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LHF.USER2\LHF Administracija Dropbox\Latvijas Handbola Federacija\PC\Desktop\"/>
    </mc:Choice>
  </mc:AlternateContent>
  <xr:revisionPtr revIDLastSave="0" documentId="13_ncr:1_{1FD90544-6996-4353-A29D-976AC89307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LENDĀRS" sheetId="2" r:id="rId1"/>
  </sheets>
  <definedNames>
    <definedName name="_xlnm.Print_Area" localSheetId="0">KALENDĀRS!$A$1:$N$66</definedName>
  </definedNames>
  <calcPr calcId="191029"/>
</workbook>
</file>

<file path=xl/calcChain.xml><?xml version="1.0" encoding="utf-8"?>
<calcChain xmlns="http://schemas.openxmlformats.org/spreadsheetml/2006/main">
  <c r="N57" i="2" l="1"/>
</calcChain>
</file>

<file path=xl/sharedStrings.xml><?xml version="1.0" encoding="utf-8"?>
<sst xmlns="http://schemas.openxmlformats.org/spreadsheetml/2006/main" count="370" uniqueCount="275">
  <si>
    <t>Jumpravas pamatskola</t>
  </si>
  <si>
    <t>1.laukums</t>
  </si>
  <si>
    <t>2.laukums</t>
  </si>
  <si>
    <t>3.laukums</t>
  </si>
  <si>
    <t>4.laukums</t>
  </si>
  <si>
    <t>1</t>
  </si>
  <si>
    <t>2</t>
  </si>
  <si>
    <t>3</t>
  </si>
  <si>
    <t>Salaspils SS</t>
  </si>
  <si>
    <t>4</t>
  </si>
  <si>
    <t>5</t>
  </si>
  <si>
    <t>6</t>
  </si>
  <si>
    <t>Dobeles SS</t>
  </si>
  <si>
    <t>Dobeles SS 2</t>
  </si>
  <si>
    <t>7</t>
  </si>
  <si>
    <t>8</t>
  </si>
  <si>
    <t>Ulbrokas SK</t>
  </si>
  <si>
    <t>9</t>
  </si>
  <si>
    <t>10</t>
  </si>
  <si>
    <t>11</t>
  </si>
  <si>
    <t>12</t>
  </si>
  <si>
    <t>13</t>
  </si>
  <si>
    <t>14</t>
  </si>
  <si>
    <t>15</t>
  </si>
  <si>
    <t>Komandu skaits</t>
  </si>
  <si>
    <t>16</t>
  </si>
  <si>
    <t>Izspēles sistēma</t>
  </si>
  <si>
    <t>17</t>
  </si>
  <si>
    <t>18</t>
  </si>
  <si>
    <t>19</t>
  </si>
  <si>
    <t>20</t>
  </si>
  <si>
    <t>21</t>
  </si>
  <si>
    <t>Dobeles SS 1</t>
  </si>
  <si>
    <t>Salaspils SS 2</t>
  </si>
  <si>
    <t>Salaspils SS 3</t>
  </si>
  <si>
    <t>1.grupa</t>
  </si>
  <si>
    <t>2.grupa</t>
  </si>
  <si>
    <t>Aplis</t>
  </si>
  <si>
    <t>22</t>
  </si>
  <si>
    <t>Salaspils SS 1</t>
  </si>
  <si>
    <t>Jēkabpils SS 1</t>
  </si>
  <si>
    <t>Jēkabpils SS 2</t>
  </si>
  <si>
    <t>Ulbrokas SK 2</t>
  </si>
  <si>
    <t>Ulbrokas vidusskola</t>
  </si>
  <si>
    <t>Ulbrokas SK 1</t>
  </si>
  <si>
    <t>Dobeles SS 3</t>
  </si>
  <si>
    <t>LATVIJAS KAUSS MINI HANDBOLĀ - MINI SIRNSIŅU HANDBOLA FESTIVĀLS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</si>
  <si>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</si>
  <si>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</si>
  <si>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</si>
  <si>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</si>
  <si>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</si>
  <si>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</si>
  <si>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</si>
  <si>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</si>
  <si>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</si>
  <si>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Zēni 2012.dz.g. (U-11)</t>
  </si>
  <si>
    <t>Zēni 2013.dz.g. (U-10)</t>
  </si>
  <si>
    <t>Zēni 2014.dz.g. un jaunāki (U-9)</t>
  </si>
  <si>
    <t>Meitenes 2011.dz.g. (U-12)</t>
  </si>
  <si>
    <t>Meitenes 2012.dz.g. (U-11)</t>
  </si>
  <si>
    <t>Meitenes 2013.dz.g.</t>
  </si>
  <si>
    <t>2 grupas -Aplis</t>
  </si>
  <si>
    <t>2 grupas - Aplis</t>
  </si>
  <si>
    <t>11.00</t>
  </si>
  <si>
    <t>11.10</t>
  </si>
  <si>
    <t>11.20</t>
  </si>
  <si>
    <t>11.30</t>
  </si>
  <si>
    <t>11.40</t>
  </si>
  <si>
    <t>11.50</t>
  </si>
  <si>
    <t>12.00</t>
  </si>
  <si>
    <t>12.10</t>
  </si>
  <si>
    <t>12.20</t>
  </si>
  <si>
    <t>12.30</t>
  </si>
  <si>
    <t>12.40</t>
  </si>
  <si>
    <t>12.50</t>
  </si>
  <si>
    <t>13.00</t>
  </si>
  <si>
    <t>13.50</t>
  </si>
  <si>
    <t>13.10</t>
  </si>
  <si>
    <t>13.20</t>
  </si>
  <si>
    <t>13.30</t>
  </si>
  <si>
    <t>13.40</t>
  </si>
  <si>
    <t>14.00</t>
  </si>
  <si>
    <t>14.10</t>
  </si>
  <si>
    <t>14.30</t>
  </si>
  <si>
    <t>14.20</t>
  </si>
  <si>
    <t>14.40</t>
  </si>
  <si>
    <t>14.50</t>
  </si>
  <si>
    <t>15.00</t>
  </si>
  <si>
    <t>15.10</t>
  </si>
  <si>
    <t>15.20</t>
  </si>
  <si>
    <t>15.30</t>
  </si>
  <si>
    <t>15.40</t>
  </si>
  <si>
    <t>15.50</t>
  </si>
  <si>
    <t>16.00</t>
  </si>
  <si>
    <t>Aizkraukles NSS</t>
  </si>
  <si>
    <t>HK Rīga</t>
  </si>
  <si>
    <t>Rīgas Handbola akadēmija (RHA)</t>
  </si>
  <si>
    <t>Pasvalio</t>
  </si>
  <si>
    <t>Kalnciema pagasta pamatskola</t>
  </si>
  <si>
    <t>Pasvalio 1</t>
  </si>
  <si>
    <t>Pasvalio 2</t>
  </si>
  <si>
    <t>Rīgas Rīnūžu vsk.</t>
  </si>
  <si>
    <t>Aikzraukles NSS</t>
  </si>
  <si>
    <t>1 grupa</t>
  </si>
  <si>
    <t>2 grupa</t>
  </si>
  <si>
    <t xml:space="preserve">Jēkabpils SS 1 </t>
  </si>
  <si>
    <t>Ulbrokas vsk.</t>
  </si>
  <si>
    <t>A.Upīša Skrīveru vsk (AUSV-R.Lielā)</t>
  </si>
  <si>
    <t>A.Upīša Skrīveru vsk (AUSV-R.Krasovskis)</t>
  </si>
  <si>
    <t>Vaiņode/DKSS</t>
  </si>
  <si>
    <t>Andreja Upīša Skrīveru vsk. (AUSV) 2</t>
  </si>
  <si>
    <t>Andreja Upīša Skrīveru vsk. (AUSV) 1</t>
  </si>
  <si>
    <t>Ogresgala pamatskola 2</t>
  </si>
  <si>
    <t>Ogresgala pamatskola 1</t>
  </si>
  <si>
    <t>1. grupa</t>
  </si>
  <si>
    <t>Dobeles SS 3- Rīnūžu vsk</t>
  </si>
  <si>
    <t>Ulbrokas SK-Pasvalio 1</t>
  </si>
  <si>
    <t>Dobeles SS 1 - Dobeles SS 3</t>
  </si>
  <si>
    <t>Dobeles SS 3- Ulbrokas SK 2</t>
  </si>
  <si>
    <t>Rīnūžu vsk-Ulbrokas SK 2</t>
  </si>
  <si>
    <t>Ulbrokas SK 2-Dobeles SS 1</t>
  </si>
  <si>
    <t>Pasvalio 1 - Dobeles SS 3</t>
  </si>
  <si>
    <t>Pasvalio 1 - Rīnūžu vsk.</t>
  </si>
  <si>
    <t>Rīnūžu vsk - Dobeles SS 1</t>
  </si>
  <si>
    <t>Pasvalio 2 - Aizkraukles NSS</t>
  </si>
  <si>
    <t>Jumprvas pamatskola-Pasvalio 2</t>
  </si>
  <si>
    <t>Dobeles SS 2- Ulbrokas SK 1</t>
  </si>
  <si>
    <t>Pasvvalio 2 - Dobeles SS 2</t>
  </si>
  <si>
    <t>Jumprvas pamatskola - Aizkraukles NSS</t>
  </si>
  <si>
    <t>Dobeles SS 2 - Aizkraukles NSS</t>
  </si>
  <si>
    <t>Ulbrokas SK 1 - Pasvalio 2</t>
  </si>
  <si>
    <t>Aizkraukles NSS - Ulbrokas SK 1</t>
  </si>
  <si>
    <t>Jumrvas pamatskola - Dobeles SS 2</t>
  </si>
  <si>
    <t>Ulbrokas SK 1- Jumpravas pamatskola</t>
  </si>
  <si>
    <t>Ulbrokas SK - HK Rīga</t>
  </si>
  <si>
    <t>HK Rīga - Jumpravas pamatskola</t>
  </si>
  <si>
    <t>Dobeles SS - Ulbrokas SK</t>
  </si>
  <si>
    <t>Jumpravas pamatskola - Dobeles SS</t>
  </si>
  <si>
    <t>Aizkraukles NSS - HK Rīga</t>
  </si>
  <si>
    <t>Dobeles SS - Aizkraukles NSS</t>
  </si>
  <si>
    <t>Ulbrokas SK - Jumpravas pamatskola</t>
  </si>
  <si>
    <t>Aizkraukles NSS - Ulbrokas SK</t>
  </si>
  <si>
    <t>HK Rīga - Dobeles SS</t>
  </si>
  <si>
    <t>Salaspils SS - RHA</t>
  </si>
  <si>
    <t>Jēkabpils SS 1 - Dobeles SS</t>
  </si>
  <si>
    <t>RHA - Ulbrokas vsk.</t>
  </si>
  <si>
    <t>Jēkabpils SS 2 - Ulbrokas vsk.</t>
  </si>
  <si>
    <t>Dobeles SS - Jēkabpils SS 2</t>
  </si>
  <si>
    <t>Slaspils SS - Jēkabpils SS 1</t>
  </si>
  <si>
    <t>Jēkabpils SS 1 - RHA</t>
  </si>
  <si>
    <t>Jēkabpils SS 2 - Salaspils</t>
  </si>
  <si>
    <t>Ulbrokas vsk. - Dobeles SS</t>
  </si>
  <si>
    <t>RHA - Dobeles SS</t>
  </si>
  <si>
    <t>Salaspils SS - Ulbrokas vsk.</t>
  </si>
  <si>
    <t>Jēkabpils SS 1 - Jēkabpils SS 2</t>
  </si>
  <si>
    <t>Jēkabpils SS 2 - RHA</t>
  </si>
  <si>
    <t>Ulbrokas vsk. - Jēkabpils SS 1</t>
  </si>
  <si>
    <t>Dobeles SS - Salaspils SS</t>
  </si>
  <si>
    <t>Salaspils SS 3 - Vaiņode/DKSS</t>
  </si>
  <si>
    <t>Jēkabpils SS 2 - AUSV (R.L)</t>
  </si>
  <si>
    <t>Vaiņode/DKSS - Jēkabpils SS 2</t>
  </si>
  <si>
    <t>Salaspils SS 1 - Salaspils SS 3</t>
  </si>
  <si>
    <t>Jēkabpils SS 2 - Salaspils SS 1</t>
  </si>
  <si>
    <t>AUSV (R.L) - Vaiņode/DKSS</t>
  </si>
  <si>
    <t>Salaspils SS 1 - AUSV (R.L)</t>
  </si>
  <si>
    <t>Salaspils SS 3 - Jēkabpils SS 2</t>
  </si>
  <si>
    <t>AUSV (R.L) - Salaspils SS 3</t>
  </si>
  <si>
    <t>Vaiņode/DKSS - Salaspils SS 1</t>
  </si>
  <si>
    <t>Jēkabpils SS 1 - Jumpravas pamatskola</t>
  </si>
  <si>
    <t>Ulbrokas vsk. - AUSV (R.K)</t>
  </si>
  <si>
    <t>Jumpravas pamatskola - Ulbrokas vsk.</t>
  </si>
  <si>
    <t>Salaspils SS 2 - Jēkabpils SS 1</t>
  </si>
  <si>
    <t>Ulbrokas vsk. - Salaspils SS 2</t>
  </si>
  <si>
    <t>AUSV (R.K) - Jumpravas pamatskola</t>
  </si>
  <si>
    <t>Salaspils SS 2 - AUSV (R.K)</t>
  </si>
  <si>
    <t>Jēkabpils SS 1 - Ulbrokas vsk.</t>
  </si>
  <si>
    <t>AUSV (R.K) - Jēkabpils SS 1</t>
  </si>
  <si>
    <t>Jumpravas pamatskola - Salaspils SS 2</t>
  </si>
  <si>
    <t>Pasvalio - Dobeles SS 1</t>
  </si>
  <si>
    <t>Kalnciema pmatsk. - Ulbrokas vsk.</t>
  </si>
  <si>
    <t>Dobeles  SS 2 - Pasvalio</t>
  </si>
  <si>
    <t>Salaspils  - Jēkabpils SS 1</t>
  </si>
  <si>
    <t>Pasvalio - Salaspils SS</t>
  </si>
  <si>
    <t>Kalciema pamatsk - Dobeles SS 2</t>
  </si>
  <si>
    <t>Ulbrokas vsk. - Dobeles SS 1</t>
  </si>
  <si>
    <t>Dobeles SS 2 - Ulbrokas vsk.</t>
  </si>
  <si>
    <t>Salaspils SS - Kalciema pamatsk.</t>
  </si>
  <si>
    <t>Jēkabpils SS 1 - Pasvalio</t>
  </si>
  <si>
    <t>Dobeles SS 1 - Dobeles SS 2</t>
  </si>
  <si>
    <t>Salaspils SS - Dobeles SS 1</t>
  </si>
  <si>
    <t>Jēkabpils SS - Ulbrokas vsk.</t>
  </si>
  <si>
    <t>Pasvalio - Kalnciema pamatsk.</t>
  </si>
  <si>
    <t>Ulbrokas vsk. - Pasvalio</t>
  </si>
  <si>
    <t>Dobeles SS 2 - Salaspils SS</t>
  </si>
  <si>
    <t>Ulbrokas vsk. - Salaspils SS</t>
  </si>
  <si>
    <t>Salaspils SS 1 - Jumpravas pamatsk.</t>
  </si>
  <si>
    <t>AUSV 2 - Vaiņode/DKSS</t>
  </si>
  <si>
    <t>Priekule/DKSS 1</t>
  </si>
  <si>
    <t>Vaiņode/DKSS - Priekule/DKSS 1</t>
  </si>
  <si>
    <t xml:space="preserve">Salaspils SS 1 - AUSV 2 </t>
  </si>
  <si>
    <t>AUSV 2 - Jumpravas pamatsk.</t>
  </si>
  <si>
    <t>Priekule/DKSS 1 - Salaspils SS 1</t>
  </si>
  <si>
    <t>Priekule/DKSS 1 - Ogresgala pamatsk. 2</t>
  </si>
  <si>
    <t>Jumpravas pamatsk. - Ogresgala pamatsk. 2</t>
  </si>
  <si>
    <t>Ogresgala pamatsk. 2 - Vaiņode/DKSS</t>
  </si>
  <si>
    <t>Jumpravas pamatsk. - Vaiņode/DKSS</t>
  </si>
  <si>
    <t>AUSV 2 - Priekule/DKSS 1</t>
  </si>
  <si>
    <t>Priekule/DKSS 1 - Jumpravas pamatsk.</t>
  </si>
  <si>
    <t>AUSV 1 - Dobeles SS</t>
  </si>
  <si>
    <t>Priekule/DKSS 2 - Ogregala pamatsk. 1</t>
  </si>
  <si>
    <t>Dobeles SS - Priekule/DKSS 2</t>
  </si>
  <si>
    <t>Priekule/DKSS 2</t>
  </si>
  <si>
    <t>Salaspils SS 2 - AUSV 1</t>
  </si>
  <si>
    <t>Priekule/DKSS 2- Salaspils SS 2</t>
  </si>
  <si>
    <t>Ogresgala pamatsk. 1 - Dobeles SS</t>
  </si>
  <si>
    <t>AUSV 1 - Priekule/DKSS 2</t>
  </si>
  <si>
    <t>Ogresgala pamatsk. 1 - AUSV 1</t>
  </si>
  <si>
    <t>Dobeles SS - Salaspils SS 2</t>
  </si>
  <si>
    <t>4 laukums - 10</t>
  </si>
  <si>
    <t>4 laukums -6</t>
  </si>
  <si>
    <t>Dobeles SS 1 - Pasvalio 1</t>
  </si>
  <si>
    <t xml:space="preserve">Jēkabpils SS </t>
  </si>
  <si>
    <t>Jēkabpils SS  - Pasvalio</t>
  </si>
  <si>
    <t>Jēkabpils SS - Dobeles SS 2</t>
  </si>
  <si>
    <t>8+2</t>
  </si>
  <si>
    <t>Dobeles SS 3 - Rīnūžu vsk.</t>
  </si>
  <si>
    <t>Jumpravas psk. - Aizkraukles NSS</t>
  </si>
  <si>
    <t>Ulbrokas SK 1- Jumpravas psk.</t>
  </si>
  <si>
    <t>Rīnūžu vsk. - Ulbrokas SK 2</t>
  </si>
  <si>
    <t>HK Rīga - Jumpravas psk.</t>
  </si>
  <si>
    <t>Jumpravas psk. - Pasvalio 2</t>
  </si>
  <si>
    <t>Dobeles SS 2 - Ulbrokas SK 1</t>
  </si>
  <si>
    <t>Ulbrokas SK 2 - Dobeles SS 1</t>
  </si>
  <si>
    <t>Jumpravas psk. - Dobeles SS</t>
  </si>
  <si>
    <t>Pasvalio 2 - Dobeles SS 2</t>
  </si>
  <si>
    <t>Dobeles SS 3 - Ulbrokas SK 2</t>
  </si>
  <si>
    <t>Ulbrokas SK - Jumpravas psk.</t>
  </si>
  <si>
    <t>Rīnūžu vsk. - Dobeles SS 1</t>
  </si>
  <si>
    <t>Jēkabpils SS 1 - Jumpravas psk.</t>
  </si>
  <si>
    <t>Jumpravas psk. - Ulbrokas vsk.</t>
  </si>
  <si>
    <t>AUSV (R.K) - Jumpravas psk.</t>
  </si>
  <si>
    <t>Jumpravas psk. - Salaspils SS 2</t>
  </si>
  <si>
    <t>Ulbrokas SK 2 - Pasvalio 1</t>
  </si>
  <si>
    <t>Jumpravas psk. - Dobeles SS 2</t>
  </si>
  <si>
    <t>Salaspils SS 2 - Ogresgala pamatsk. 1</t>
  </si>
  <si>
    <t>HK Rīga (atsauca dalību)</t>
  </si>
  <si>
    <t>Salaspils SS 1 - Ogresgala pamatsk. 2</t>
  </si>
  <si>
    <t>Ogresgala pamatsk. 2  - AUSV 2</t>
  </si>
  <si>
    <t>Salaspils SS 1 - Jumpravas psk.</t>
  </si>
  <si>
    <t>Priekule/DKSS 2 - Ogresgala psk. 1</t>
  </si>
  <si>
    <t>Priekule/DKSS 1 - Ogresgala psk. 2</t>
  </si>
  <si>
    <t>Jumpravas psk. - Ogresgala psk. 2</t>
  </si>
  <si>
    <t>AUSV 2 - Jumpravas psk.</t>
  </si>
  <si>
    <t>Ogresgala psk. 1 - Dobeles SS</t>
  </si>
  <si>
    <t>Ogresgala psk. 2 - Vaiņode/DKSS</t>
  </si>
  <si>
    <t>Ogresgala psk. 1 - AUSV 1</t>
  </si>
  <si>
    <t>Jumpravas psk. - Vaiņode/DKSS</t>
  </si>
  <si>
    <t>Salaspils SS 1 - Ogresgala psk. 2</t>
  </si>
  <si>
    <t>Salaspils SS 2 - Ogresgala psk. 1</t>
  </si>
  <si>
    <t>Priekule/DKSS 1 - Jumpravas psk.</t>
  </si>
  <si>
    <t>Ogresgala psk. 2  - AUSV 2</t>
  </si>
  <si>
    <t xml:space="preserve">Salaspils  - Jēkabpils SS </t>
  </si>
  <si>
    <t>Kalnciema psk. - Ulbrokas vsk.</t>
  </si>
  <si>
    <t>Kalnciema psk - Dobeles SS 2</t>
  </si>
  <si>
    <t>Salaspils SS - Kalnciema psk.</t>
  </si>
  <si>
    <t>Pasvalio - Kalnciema psk.</t>
  </si>
  <si>
    <t xml:space="preserve">Dobeles SS 1 - Jēkabpils SS </t>
  </si>
  <si>
    <t xml:space="preserve">Kalnciema psk. - Jēkabpils SS </t>
  </si>
  <si>
    <t>Salaspils SS - Jēkabpils SS 1</t>
  </si>
  <si>
    <t>Jēkabpils SS 2 - Salaspils SS</t>
  </si>
  <si>
    <t xml:space="preserve"> </t>
  </si>
  <si>
    <t>Jēkabpils SS  - Dobeles SS 2</t>
  </si>
  <si>
    <t xml:space="preserve">Kalciema pamatsk. - Jēkabpils SS </t>
  </si>
  <si>
    <t>Dobeles SS 1 - Kalnciema psk.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</si>
</sst>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rgb="FF000000"/>
      <name val="Arial"/>
      <scheme val="minor"/>
    </font>
    <font>
      <sz val="24"/>
      <color theme="1"/>
      <name val="Arial"/>
      <family val="2"/>
    </font>
    <font>
      <sz val="24"/>
      <color rgb="FF000000"/>
      <name val="Times New Roman"/>
      <family val="1"/>
    </font>
    <font>
      <b/>
      <sz val="22"/>
      <name val="Times New Roman"/>
      <family val="1"/>
      <charset val="186"/>
    </font>
    <font>
      <sz val="24"/>
      <color rgb="FF000000"/>
      <name val="Arial"/>
      <family val="2"/>
      <scheme val="minor"/>
    </font>
    <font>
      <sz val="28"/>
      <color rgb="FF000000"/>
      <name val="Arial"/>
      <family val="2"/>
      <scheme val="minor"/>
    </font>
    <font>
      <b/>
      <sz val="48"/>
      <name val="Times New Roman"/>
      <family val="1"/>
      <charset val="186"/>
    </font>
    <font>
      <sz val="28"/>
      <color rgb="FF000000"/>
      <name val="Times New Roman"/>
      <family val="1"/>
    </font>
    <font>
      <sz val="28"/>
      <color theme="1"/>
      <name val="Times New Roman"/>
      <family val="1"/>
    </font>
    <font>
      <sz val="28"/>
      <name val="Arial"/>
      <family val="2"/>
    </font>
    <font>
      <sz val="28"/>
      <name val="Times New Roman"/>
      <family val="1"/>
    </font>
    <font>
      <sz val="28"/>
      <color theme="1"/>
      <name val="Arial"/>
      <family val="2"/>
      <charset val="186"/>
      <scheme val="minor"/>
    </font>
    <font>
      <b/>
      <sz val="28"/>
      <color rgb="FF000000"/>
      <name val="Times New Roman"/>
      <family val="1"/>
    </font>
    <font>
      <b/>
      <sz val="28"/>
      <name val="Times New Roman"/>
      <family val="1"/>
    </font>
    <font>
      <sz val="20"/>
      <color rgb="FF000000"/>
      <name val="Arial"/>
      <family val="2"/>
      <scheme val="minor"/>
    </font>
    <font>
      <sz val="10"/>
      <color rgb="FF000000"/>
      <name val="Times New Roman"/>
      <family val="1"/>
    </font>
    <font>
      <sz val="20"/>
      <name val="Times New Roman"/>
      <family val="1"/>
      <charset val="186"/>
    </font>
    <font>
      <sz val="20"/>
      <name val="Arial"/>
      <family val="2"/>
      <scheme val="major"/>
    </font>
    <font>
      <b/>
      <sz val="20"/>
      <name val="Times New Roman"/>
      <family val="1"/>
      <charset val="186"/>
    </font>
    <font>
      <b/>
      <sz val="28"/>
      <color theme="1"/>
      <name val="Times New Roman"/>
      <family val="1"/>
      <charset val="186"/>
    </font>
    <font>
      <b/>
      <sz val="26"/>
      <color theme="1"/>
      <name val="Times New Roman"/>
      <family val="1"/>
      <charset val="186"/>
    </font>
    <font>
      <sz val="28"/>
      <name val="Times New Roman"/>
      <family val="1"/>
      <charset val="186"/>
    </font>
    <font>
      <b/>
      <sz val="28"/>
      <name val="Times New Roman"/>
      <family val="1"/>
      <charset val="186"/>
    </font>
    <font>
      <sz val="22"/>
      <color rgb="FF000000"/>
      <name val="Times New Roman"/>
      <family val="1"/>
      <charset val="186"/>
    </font>
    <font>
      <sz val="20"/>
      <color rgb="FF000000"/>
      <name val="Times New Roman"/>
      <family val="1"/>
      <charset val="186"/>
    </font>
    <font>
      <sz val="24"/>
      <color rgb="FF000000"/>
      <name val="Times New Roman"/>
      <family val="1"/>
      <charset val="186"/>
    </font>
    <font>
      <sz val="28"/>
      <color rgb="FF000000"/>
      <name val="Times New Roman"/>
      <family val="1"/>
      <charset val="186"/>
    </font>
    <font>
      <b/>
      <sz val="28"/>
      <color rgb="FF000000"/>
      <name val="Times New Roman"/>
      <family val="1"/>
      <charset val="186"/>
    </font>
    <font>
      <sz val="36"/>
      <color rgb="FF000000"/>
      <name val="Times New Roman"/>
      <family val="1"/>
      <charset val="186"/>
    </font>
    <font>
      <strike/>
      <sz val="28"/>
      <color rgb="FF000000"/>
      <name val="Times New Roman"/>
      <family val="1"/>
    </font>
    <font>
      <sz val="28"/>
      <color rgb="FF000000"/>
      <name val="Arial"/>
      <family val="2"/>
      <charset val="186"/>
      <scheme val="minor"/>
    </font>
    <font>
      <strike/>
      <sz val="28"/>
      <name val="Times New Roman"/>
      <family val="1"/>
    </font>
    <font>
      <strike/>
      <sz val="28"/>
      <color rgb="FF00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8" fillId="0" borderId="1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49" fontId="10" fillId="4" borderId="2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left"/>
    </xf>
    <xf numFmtId="0" fontId="14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/>
    <xf numFmtId="0" fontId="7" fillId="0" borderId="1" xfId="0" applyFont="1" applyBorder="1"/>
    <xf numFmtId="0" fontId="13" fillId="0" borderId="0" xfId="0" applyFont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20" fontId="18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9" fillId="7" borderId="1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20" fillId="8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0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/>
    <xf numFmtId="0" fontId="29" fillId="9" borderId="1" xfId="0" applyFont="1" applyFill="1" applyBorder="1" applyAlignment="1">
      <alignment horizontal="left"/>
    </xf>
    <xf numFmtId="0" fontId="26" fillId="6" borderId="1" xfId="0" applyFont="1" applyFill="1" applyBorder="1" applyAlignment="1">
      <alignment horizontal="center"/>
    </xf>
    <xf numFmtId="0" fontId="26" fillId="8" borderId="3" xfId="0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2" fillId="6" borderId="1" xfId="0" applyFont="1" applyFill="1" applyBorder="1" applyAlignment="1">
      <alignment horizontal="center"/>
    </xf>
    <xf numFmtId="0" fontId="32" fillId="8" borderId="3" xfId="0" applyFont="1" applyFill="1" applyBorder="1" applyAlignment="1">
      <alignment horizontal="center"/>
    </xf>
    <xf numFmtId="0" fontId="29" fillId="5" borderId="1" xfId="0" applyFont="1" applyFill="1" applyBorder="1"/>
    <xf numFmtId="0" fontId="29" fillId="3" borderId="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7" fillId="9" borderId="1" xfId="0" applyFont="1" applyFill="1" applyBorder="1"/>
    <xf numFmtId="0" fontId="7" fillId="9" borderId="1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/>
    </xf>
    <xf numFmtId="0" fontId="29" fillId="5" borderId="2" xfId="0" applyFont="1" applyFill="1" applyBorder="1"/>
    <xf numFmtId="0" fontId="7" fillId="5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/>
    </xf>
    <xf numFmtId="0" fontId="31" fillId="5" borderId="1" xfId="0" applyFont="1" applyFill="1" applyBorder="1"/>
    <xf numFmtId="0" fontId="10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center"/>
    </xf>
    <xf numFmtId="0" fontId="29" fillId="10" borderId="1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FFCCFF"/>
      <color rgb="FF8B34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6851650</xdr:colOff>
      <xdr:row>0</xdr:row>
      <xdr:rowOff>50021</xdr:rowOff>
    </xdr:from>
    <xdr:to>
      <xdr:col>5</xdr:col>
      <xdr:colOff>9508864</xdr:colOff>
      <xdr:row>0</xdr:row>
      <xdr:rowOff>1355407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64963" y="50021"/>
          <a:ext cx="2666739" cy="1311101"/>
        </a:xfrm>
        <a:prstGeom prst="rect">
          <a:avLst/>
        </a:prstGeom>
      </xdr:spPr>
    </xdr:pic>
    <xdr:clientData/>
  </xdr:twoCellAnchor>
  <xdr:twoCellAnchor editAs="oneCell">
    <xdr:from>
      <xdr:col>5</xdr:col>
      <xdr:colOff>4371180</xdr:colOff>
      <xdr:row>0</xdr:row>
      <xdr:rowOff>166688</xdr:rowOff>
    </xdr:from>
    <xdr:to>
      <xdr:col>5</xdr:col>
      <xdr:colOff>6515099</xdr:colOff>
      <xdr:row>0</xdr:row>
      <xdr:rowOff>1346001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84493" y="166688"/>
          <a:ext cx="2143919" cy="1171693"/>
        </a:xfrm>
        <a:prstGeom prst="rect">
          <a:avLst/>
        </a:prstGeom>
      </xdr:spPr>
    </xdr:pic>
    <xdr:clientData/>
  </xdr:twoCellAnchor>
  <xdr:twoCellAnchor editAs="oneCell">
    <xdr:from>
      <xdr:col>2</xdr:col>
      <xdr:colOff>3365500</xdr:colOff>
      <xdr:row>0</xdr:row>
      <xdr:rowOff>301625</xdr:rowOff>
    </xdr:from>
    <xdr:to>
      <xdr:col>2</xdr:col>
      <xdr:colOff>6423229</xdr:colOff>
      <xdr:row>0</xdr:row>
      <xdr:rowOff>1390773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0" y="301625"/>
          <a:ext cx="3050109" cy="1089148"/>
        </a:xfrm>
        <a:prstGeom prst="rect">
          <a:avLst/>
        </a:prstGeom>
      </xdr:spPr>
    </xdr:pic>
    <xdr:clientData/>
  </xdr:twoCellAnchor>
  <xdr:twoCellAnchor editAs="oneCell">
    <xdr:from>
      <xdr:col>5</xdr:col>
      <xdr:colOff>1620252</xdr:colOff>
      <xdr:row>0</xdr:row>
      <xdr:rowOff>187325</xdr:rowOff>
    </xdr:from>
    <xdr:to>
      <xdr:col>5</xdr:col>
      <xdr:colOff>3635691</xdr:colOff>
      <xdr:row>0</xdr:row>
      <xdr:rowOff>1127125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3565" y="187325"/>
          <a:ext cx="2023059" cy="939800"/>
        </a:xfrm>
        <a:prstGeom prst="rect">
          <a:avLst/>
        </a:prstGeom>
      </xdr:spPr>
    </xdr:pic>
    <xdr:clientData/>
  </xdr:twoCellAnchor>
  <xdr:twoCellAnchor editAs="oneCell">
    <xdr:from>
      <xdr:col>1</xdr:col>
      <xdr:colOff>542332</xdr:colOff>
      <xdr:row>0</xdr:row>
      <xdr:rowOff>304800</xdr:rowOff>
    </xdr:from>
    <xdr:to>
      <xdr:col>2</xdr:col>
      <xdr:colOff>955674</xdr:colOff>
      <xdr:row>0</xdr:row>
      <xdr:rowOff>1331100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532" y="304800"/>
          <a:ext cx="1845267" cy="1026300"/>
        </a:xfrm>
        <a:prstGeom prst="rect">
          <a:avLst/>
        </a:prstGeom>
      </xdr:spPr>
    </xdr:pic>
    <xdr:clientData/>
  </xdr:twoCellAnchor>
  <xdr:twoCellAnchor editAs="oneCell">
    <xdr:from>
      <xdr:col>2</xdr:col>
      <xdr:colOff>1041577</xdr:colOff>
      <xdr:row>0</xdr:row>
      <xdr:rowOff>28576</xdr:rowOff>
    </xdr:from>
    <xdr:to>
      <xdr:col>2</xdr:col>
      <xdr:colOff>2836338</xdr:colOff>
      <xdr:row>0</xdr:row>
      <xdr:rowOff>1501776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3077" y="28576"/>
          <a:ext cx="1794761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4"/>
  <sheetViews>
    <sheetView tabSelected="1" view="pageBreakPreview" topLeftCell="A7" zoomScale="40" zoomScaleNormal="40" zoomScaleSheetLayoutView="40" workbookViewId="0">
      <selection activeCell="E28" sqref="E28:F28"/>
    </sheetView>
  </sheetViews>
  <sheetFormatPr defaultColWidth="8.85546875" defaultRowHeight="30" x14ac:dyDescent="0.4"/>
  <cols>
    <col min="1" max="1" width="6" style="19" customWidth="1"/>
    <col min="2" max="2" width="21.42578125" customWidth="1"/>
    <col min="3" max="4" width="145.28515625" customWidth="1"/>
    <col min="5" max="5" width="136.42578125" customWidth="1"/>
    <col min="6" max="6" width="147.42578125" customWidth="1"/>
    <col min="7" max="7" width="37.85546875" bestFit="1" customWidth="1"/>
    <col min="8" max="8" width="122" bestFit="1" customWidth="1"/>
    <col min="9" max="9" width="145.28515625" customWidth="1"/>
    <col min="10" max="10" width="136.42578125" bestFit="1" customWidth="1"/>
    <col min="11" max="11" width="144.140625" bestFit="1" customWidth="1"/>
    <col min="12" max="12" width="142.7109375" bestFit="1" customWidth="1"/>
    <col min="13" max="13" width="122.140625" customWidth="1"/>
    <col min="14" max="14" width="40.85546875" style="4" bestFit="1" customWidth="1"/>
  </cols>
  <sheetData>
    <row r="1" spans="1:13" ht="131.44999999999999" customHeight="1" x14ac:dyDescent="0.4">
      <c r="A1" s="80" t="s">
        <v>46</v>
      </c>
      <c r="B1" s="81"/>
      <c r="C1" s="81"/>
      <c r="D1" s="81"/>
      <c r="E1" s="81"/>
      <c r="F1" s="82"/>
    </row>
    <row r="2" spans="1:13" ht="70.349999999999994" customHeight="1" x14ac:dyDescent="0.8">
      <c r="A2" s="25"/>
      <c r="B2" s="1" t="s">
        <v>225</v>
      </c>
      <c r="C2" s="29" t="s">
        <v>1</v>
      </c>
      <c r="D2" s="30" t="s">
        <v>2</v>
      </c>
      <c r="E2" s="30" t="s">
        <v>3</v>
      </c>
      <c r="F2" s="30" t="s">
        <v>4</v>
      </c>
      <c r="G2" s="33"/>
      <c r="H2" s="6"/>
      <c r="I2" s="6"/>
      <c r="J2" s="6"/>
      <c r="K2" s="6"/>
      <c r="L2" s="6"/>
    </row>
    <row r="3" spans="1:13" ht="39.6" customHeight="1" x14ac:dyDescent="0.5">
      <c r="A3" s="26" t="s">
        <v>5</v>
      </c>
      <c r="B3" s="32" t="s">
        <v>64</v>
      </c>
      <c r="C3" s="54" t="s">
        <v>226</v>
      </c>
      <c r="D3" s="66" t="s">
        <v>249</v>
      </c>
      <c r="E3" s="70" t="s">
        <v>224</v>
      </c>
      <c r="F3" s="76" t="s">
        <v>159</v>
      </c>
      <c r="G3" s="6"/>
      <c r="H3" s="6"/>
      <c r="I3" s="6"/>
      <c r="J3" s="6"/>
      <c r="K3" s="6"/>
      <c r="L3" s="6"/>
    </row>
    <row r="4" spans="1:13" ht="38.450000000000003" customHeight="1" x14ac:dyDescent="0.5">
      <c r="A4" s="26" t="s">
        <v>6</v>
      </c>
      <c r="B4" s="32" t="s">
        <v>65</v>
      </c>
      <c r="C4" s="54" t="s">
        <v>243</v>
      </c>
      <c r="D4" s="66" t="s">
        <v>197</v>
      </c>
      <c r="E4" s="70" t="s">
        <v>179</v>
      </c>
      <c r="F4" s="76" t="s">
        <v>160</v>
      </c>
      <c r="G4" s="7"/>
      <c r="H4" s="31" t="s">
        <v>56</v>
      </c>
      <c r="I4" s="41" t="s">
        <v>57</v>
      </c>
      <c r="J4" s="51" t="s">
        <v>58</v>
      </c>
      <c r="K4" s="47" t="s">
        <v>59</v>
      </c>
      <c r="L4" s="42" t="s">
        <v>60</v>
      </c>
      <c r="M4" s="77" t="s">
        <v>61</v>
      </c>
    </row>
    <row r="5" spans="1:13" ht="43.35" customHeight="1" x14ac:dyDescent="0.5">
      <c r="A5" s="26" t="s">
        <v>7</v>
      </c>
      <c r="B5" s="32" t="s">
        <v>66</v>
      </c>
      <c r="C5" s="55" t="s">
        <v>135</v>
      </c>
      <c r="D5" s="66" t="s">
        <v>209</v>
      </c>
      <c r="E5" s="71" t="s">
        <v>144</v>
      </c>
      <c r="F5" s="76" t="s">
        <v>239</v>
      </c>
      <c r="G5" s="8"/>
      <c r="H5" s="21" t="s">
        <v>35</v>
      </c>
      <c r="I5" s="21" t="s">
        <v>35</v>
      </c>
      <c r="J5" s="21" t="s">
        <v>35</v>
      </c>
      <c r="K5" s="36" t="s">
        <v>8</v>
      </c>
      <c r="L5" s="36" t="s">
        <v>8</v>
      </c>
      <c r="M5" s="21" t="s">
        <v>104</v>
      </c>
    </row>
    <row r="6" spans="1:13" ht="41.45" customHeight="1" x14ac:dyDescent="0.5">
      <c r="A6" s="26" t="s">
        <v>9</v>
      </c>
      <c r="B6" s="32" t="s">
        <v>67</v>
      </c>
      <c r="C6" s="55" t="s">
        <v>227</v>
      </c>
      <c r="D6" s="66" t="s">
        <v>250</v>
      </c>
      <c r="E6" s="71" t="s">
        <v>145</v>
      </c>
      <c r="F6" s="76" t="s">
        <v>170</v>
      </c>
      <c r="G6" s="7"/>
      <c r="H6" s="34" t="s">
        <v>32</v>
      </c>
      <c r="I6" s="34" t="s">
        <v>12</v>
      </c>
      <c r="J6" s="34" t="s">
        <v>39</v>
      </c>
      <c r="K6" s="36" t="s">
        <v>222</v>
      </c>
      <c r="L6" s="35" t="s">
        <v>40</v>
      </c>
      <c r="M6" s="34" t="s">
        <v>39</v>
      </c>
    </row>
    <row r="7" spans="1:13" ht="45.6" customHeight="1" x14ac:dyDescent="0.5">
      <c r="A7" s="26" t="s">
        <v>10</v>
      </c>
      <c r="B7" s="32" t="s">
        <v>68</v>
      </c>
      <c r="C7" s="54" t="s">
        <v>228</v>
      </c>
      <c r="D7" s="66" t="s">
        <v>251</v>
      </c>
      <c r="E7" s="70" t="s">
        <v>263</v>
      </c>
      <c r="F7" s="76" t="s">
        <v>161</v>
      </c>
      <c r="G7" s="7"/>
      <c r="H7" s="34" t="s">
        <v>45</v>
      </c>
      <c r="I7" s="34" t="s">
        <v>16</v>
      </c>
      <c r="J7" s="34" t="s">
        <v>111</v>
      </c>
      <c r="K7" s="36" t="s">
        <v>98</v>
      </c>
      <c r="L7" s="34" t="s">
        <v>41</v>
      </c>
      <c r="M7" s="34" t="s">
        <v>34</v>
      </c>
    </row>
    <row r="8" spans="1:13" ht="39" customHeight="1" x14ac:dyDescent="0.5">
      <c r="A8" s="26" t="s">
        <v>11</v>
      </c>
      <c r="B8" s="32" t="s">
        <v>69</v>
      </c>
      <c r="C8" s="54" t="s">
        <v>125</v>
      </c>
      <c r="D8" s="66" t="s">
        <v>213</v>
      </c>
      <c r="E8" s="71" t="s">
        <v>147</v>
      </c>
      <c r="F8" s="76" t="s">
        <v>162</v>
      </c>
      <c r="G8" s="8"/>
      <c r="H8" s="34" t="s">
        <v>42</v>
      </c>
      <c r="I8" s="34" t="s">
        <v>0</v>
      </c>
      <c r="J8" s="34" t="s">
        <v>198</v>
      </c>
      <c r="K8" s="36" t="s">
        <v>99</v>
      </c>
      <c r="L8" s="34" t="s">
        <v>43</v>
      </c>
      <c r="M8" s="34" t="s">
        <v>41</v>
      </c>
    </row>
    <row r="9" spans="1:13" ht="39.6" customHeight="1" x14ac:dyDescent="0.5">
      <c r="A9" s="26" t="s">
        <v>14</v>
      </c>
      <c r="B9" s="32" t="s">
        <v>70</v>
      </c>
      <c r="C9" s="54" t="s">
        <v>229</v>
      </c>
      <c r="D9" s="66" t="s">
        <v>252</v>
      </c>
      <c r="E9" s="70" t="s">
        <v>181</v>
      </c>
      <c r="F9" s="76" t="s">
        <v>240</v>
      </c>
      <c r="G9" s="7"/>
      <c r="H9" s="34" t="s">
        <v>100</v>
      </c>
      <c r="I9" s="34" t="s">
        <v>95</v>
      </c>
      <c r="J9" s="34" t="s">
        <v>113</v>
      </c>
      <c r="K9" s="36" t="s">
        <v>43</v>
      </c>
      <c r="L9" s="34" t="s">
        <v>12</v>
      </c>
      <c r="M9" s="34" t="s">
        <v>108</v>
      </c>
    </row>
    <row r="10" spans="1:13" ht="41.45" customHeight="1" x14ac:dyDescent="0.5">
      <c r="A10" s="26" t="s">
        <v>15</v>
      </c>
      <c r="B10" s="32" t="s">
        <v>71</v>
      </c>
      <c r="C10" s="54" t="s">
        <v>118</v>
      </c>
      <c r="D10" s="66" t="s">
        <v>199</v>
      </c>
      <c r="E10" s="70" t="s">
        <v>262</v>
      </c>
      <c r="F10" s="76" t="s">
        <v>172</v>
      </c>
      <c r="G10" s="7"/>
      <c r="H10" s="34" t="s">
        <v>102</v>
      </c>
      <c r="I10" s="34" t="s">
        <v>96</v>
      </c>
      <c r="J10" s="34" t="s">
        <v>110</v>
      </c>
      <c r="K10" s="36" t="s">
        <v>32</v>
      </c>
      <c r="L10" s="34" t="s">
        <v>97</v>
      </c>
      <c r="M10" s="34" t="s">
        <v>110</v>
      </c>
    </row>
    <row r="11" spans="1:13" ht="40.700000000000003" customHeight="1" x14ac:dyDescent="0.5">
      <c r="A11" s="26" t="s">
        <v>17</v>
      </c>
      <c r="B11" s="32" t="s">
        <v>72</v>
      </c>
      <c r="C11" s="55" t="s">
        <v>230</v>
      </c>
      <c r="D11" s="66" t="s">
        <v>211</v>
      </c>
      <c r="E11" s="71" t="s">
        <v>146</v>
      </c>
      <c r="F11" s="76" t="s">
        <v>163</v>
      </c>
      <c r="G11" s="7"/>
      <c r="H11" s="9"/>
      <c r="I11" s="22"/>
      <c r="J11" s="38" t="s">
        <v>0</v>
      </c>
      <c r="K11" s="34" t="s">
        <v>13</v>
      </c>
      <c r="L11" s="10"/>
      <c r="M11" s="9"/>
    </row>
    <row r="12" spans="1:13" ht="40.35" customHeight="1" x14ac:dyDescent="0.5">
      <c r="A12" s="26" t="s">
        <v>18</v>
      </c>
      <c r="B12" s="32" t="s">
        <v>73</v>
      </c>
      <c r="C12" s="55" t="s">
        <v>137</v>
      </c>
      <c r="D12" s="66" t="s">
        <v>200</v>
      </c>
      <c r="E12" s="71" t="s">
        <v>148</v>
      </c>
      <c r="F12" s="76" t="s">
        <v>164</v>
      </c>
      <c r="G12" s="8"/>
      <c r="H12" s="21" t="s">
        <v>36</v>
      </c>
      <c r="I12" s="21"/>
      <c r="J12" s="21"/>
      <c r="K12" s="11"/>
      <c r="L12" s="11"/>
      <c r="M12" s="21" t="s">
        <v>105</v>
      </c>
    </row>
    <row r="13" spans="1:13" ht="39.6" customHeight="1" x14ac:dyDescent="0.5">
      <c r="A13" s="26" t="s">
        <v>19</v>
      </c>
      <c r="B13" s="32" t="s">
        <v>74</v>
      </c>
      <c r="C13" s="54" t="s">
        <v>231</v>
      </c>
      <c r="D13" s="66" t="s">
        <v>214</v>
      </c>
      <c r="E13" s="70" t="s">
        <v>274</v>
      </c>
      <c r="F13" s="76" t="s">
        <v>173</v>
      </c>
      <c r="G13" s="8"/>
      <c r="H13" s="34" t="s">
        <v>13</v>
      </c>
      <c r="I13" s="9"/>
      <c r="J13" s="37" t="s">
        <v>105</v>
      </c>
      <c r="K13" s="9"/>
      <c r="L13" s="10"/>
      <c r="M13" s="34" t="s">
        <v>33</v>
      </c>
    </row>
    <row r="14" spans="1:13" ht="39.950000000000003" customHeight="1" x14ac:dyDescent="0.5">
      <c r="A14" s="26" t="s">
        <v>20</v>
      </c>
      <c r="B14" s="32" t="s">
        <v>75</v>
      </c>
      <c r="C14" s="54" t="s">
        <v>232</v>
      </c>
      <c r="D14" s="66" t="s">
        <v>253</v>
      </c>
      <c r="E14" s="70" t="s">
        <v>183</v>
      </c>
      <c r="F14" s="76" t="s">
        <v>241</v>
      </c>
      <c r="G14" s="8"/>
      <c r="H14" s="34" t="s">
        <v>44</v>
      </c>
      <c r="I14" s="9"/>
      <c r="J14" s="34" t="s">
        <v>33</v>
      </c>
      <c r="K14" s="9"/>
      <c r="L14" s="9"/>
      <c r="M14" s="34" t="s">
        <v>106</v>
      </c>
    </row>
    <row r="15" spans="1:13" ht="39" customHeight="1" x14ac:dyDescent="0.5">
      <c r="A15" s="26" t="s">
        <v>21</v>
      </c>
      <c r="B15" s="32" t="s">
        <v>76</v>
      </c>
      <c r="C15" s="54" t="s">
        <v>233</v>
      </c>
      <c r="D15" s="66" t="s">
        <v>202</v>
      </c>
      <c r="E15" s="71" t="s">
        <v>269</v>
      </c>
      <c r="F15" s="76" t="s">
        <v>165</v>
      </c>
      <c r="G15" s="8"/>
      <c r="H15" s="34" t="s">
        <v>101</v>
      </c>
      <c r="I15" s="9"/>
      <c r="J15" s="34" t="s">
        <v>112</v>
      </c>
      <c r="K15" s="9"/>
      <c r="L15" s="9"/>
      <c r="M15" s="34" t="s">
        <v>107</v>
      </c>
    </row>
    <row r="16" spans="1:13" ht="44.45" customHeight="1" x14ac:dyDescent="0.5">
      <c r="A16" s="26" t="s">
        <v>22</v>
      </c>
      <c r="B16" s="32" t="s">
        <v>78</v>
      </c>
      <c r="C16" s="54" t="s">
        <v>123</v>
      </c>
      <c r="D16" s="66" t="s">
        <v>254</v>
      </c>
      <c r="E16" s="70" t="s">
        <v>264</v>
      </c>
      <c r="F16" s="76" t="s">
        <v>166</v>
      </c>
      <c r="G16" s="8"/>
      <c r="H16" s="34" t="s">
        <v>103</v>
      </c>
      <c r="I16" s="9"/>
      <c r="J16" s="34" t="s">
        <v>212</v>
      </c>
      <c r="K16" s="11"/>
      <c r="L16" s="12"/>
      <c r="M16" s="34" t="s">
        <v>109</v>
      </c>
    </row>
    <row r="17" spans="1:14" ht="39" customHeight="1" x14ac:dyDescent="0.5">
      <c r="A17" s="26" t="s">
        <v>23</v>
      </c>
      <c r="B17" s="32" t="s">
        <v>79</v>
      </c>
      <c r="C17" s="55" t="s">
        <v>234</v>
      </c>
      <c r="D17" s="66" t="s">
        <v>255</v>
      </c>
      <c r="E17" s="70" t="s">
        <v>185</v>
      </c>
      <c r="F17" s="76" t="s">
        <v>175</v>
      </c>
      <c r="G17" s="8"/>
      <c r="H17" s="34" t="s">
        <v>0</v>
      </c>
      <c r="I17" s="9"/>
      <c r="J17" s="34" t="s">
        <v>114</v>
      </c>
      <c r="L17" s="9"/>
      <c r="M17" s="34" t="s">
        <v>0</v>
      </c>
    </row>
    <row r="18" spans="1:14" ht="39.6" customHeight="1" x14ac:dyDescent="0.5">
      <c r="A18" s="26" t="s">
        <v>25</v>
      </c>
      <c r="B18" s="32" t="s">
        <v>80</v>
      </c>
      <c r="C18" s="55" t="s">
        <v>139</v>
      </c>
      <c r="D18" s="66" t="s">
        <v>207</v>
      </c>
      <c r="E18" s="71" t="s">
        <v>150</v>
      </c>
      <c r="F18" s="76" t="s">
        <v>176</v>
      </c>
      <c r="G18" s="6"/>
      <c r="H18" s="9"/>
      <c r="I18" s="22" t="s">
        <v>271</v>
      </c>
      <c r="J18" s="34" t="s">
        <v>12</v>
      </c>
      <c r="K18" s="23"/>
      <c r="L18" s="9"/>
      <c r="M18" s="9"/>
    </row>
    <row r="19" spans="1:14" ht="45" customHeight="1" x14ac:dyDescent="0.5">
      <c r="A19" s="26" t="s">
        <v>27</v>
      </c>
      <c r="B19" s="32" t="s">
        <v>81</v>
      </c>
      <c r="C19" s="54" t="s">
        <v>235</v>
      </c>
      <c r="D19" s="66" t="s">
        <v>256</v>
      </c>
      <c r="E19" s="71" t="s">
        <v>270</v>
      </c>
      <c r="F19" s="76" t="s">
        <v>167</v>
      </c>
      <c r="G19" s="6"/>
      <c r="H19" s="9"/>
      <c r="I19" s="22"/>
      <c r="J19" s="74" t="s">
        <v>246</v>
      </c>
      <c r="K19" s="23"/>
      <c r="L19" s="23"/>
      <c r="M19" s="11"/>
    </row>
    <row r="20" spans="1:14" ht="44.45" customHeight="1" x14ac:dyDescent="0.5">
      <c r="A20" s="26" t="s">
        <v>28</v>
      </c>
      <c r="B20" s="32" t="s">
        <v>77</v>
      </c>
      <c r="C20" s="54" t="s">
        <v>227</v>
      </c>
      <c r="D20" s="66" t="s">
        <v>257</v>
      </c>
      <c r="E20" s="70" t="s">
        <v>186</v>
      </c>
      <c r="F20" s="76" t="s">
        <v>168</v>
      </c>
      <c r="G20" s="13" t="s">
        <v>24</v>
      </c>
      <c r="H20" s="14">
        <v>10</v>
      </c>
      <c r="I20" s="14">
        <v>5</v>
      </c>
      <c r="J20" s="14">
        <v>11</v>
      </c>
      <c r="K20" s="14">
        <v>7</v>
      </c>
      <c r="L20" s="14" t="s">
        <v>220</v>
      </c>
      <c r="M20" s="14" t="s">
        <v>219</v>
      </c>
    </row>
    <row r="21" spans="1:14" ht="42.6" customHeight="1" x14ac:dyDescent="0.5">
      <c r="A21" s="26" t="s">
        <v>29</v>
      </c>
      <c r="B21" s="32" t="s">
        <v>82</v>
      </c>
      <c r="C21" s="54" t="s">
        <v>221</v>
      </c>
      <c r="D21" s="66" t="s">
        <v>258</v>
      </c>
      <c r="E21" s="70" t="s">
        <v>265</v>
      </c>
      <c r="F21" s="76" t="s">
        <v>177</v>
      </c>
      <c r="G21" s="13" t="s">
        <v>26</v>
      </c>
      <c r="H21" s="14" t="s">
        <v>62</v>
      </c>
      <c r="I21" s="14" t="s">
        <v>37</v>
      </c>
      <c r="J21" s="14" t="s">
        <v>63</v>
      </c>
      <c r="K21" s="15" t="s">
        <v>37</v>
      </c>
      <c r="L21" s="15" t="s">
        <v>37</v>
      </c>
      <c r="M21" s="15" t="s">
        <v>63</v>
      </c>
    </row>
    <row r="22" spans="1:14" ht="39.6" customHeight="1" x14ac:dyDescent="0.5">
      <c r="A22" s="26" t="s">
        <v>30</v>
      </c>
      <c r="B22" s="32" t="s">
        <v>83</v>
      </c>
      <c r="C22" s="54" t="s">
        <v>236</v>
      </c>
      <c r="D22" s="66" t="s">
        <v>259</v>
      </c>
      <c r="E22" s="71" t="s">
        <v>152</v>
      </c>
      <c r="F22" s="76" t="s">
        <v>242</v>
      </c>
      <c r="G22" s="6"/>
      <c r="I22" s="6"/>
      <c r="J22" s="6"/>
      <c r="K22" s="6"/>
    </row>
    <row r="23" spans="1:14" ht="40.35" customHeight="1" x14ac:dyDescent="0.5">
      <c r="A23" s="26" t="s">
        <v>31</v>
      </c>
      <c r="B23" s="32" t="s">
        <v>85</v>
      </c>
      <c r="C23" s="55" t="s">
        <v>140</v>
      </c>
      <c r="D23" s="66" t="s">
        <v>216</v>
      </c>
      <c r="E23" s="70" t="s">
        <v>223</v>
      </c>
      <c r="F23" s="71" t="s">
        <v>155</v>
      </c>
      <c r="G23" s="17"/>
      <c r="H23" s="39" t="s">
        <v>115</v>
      </c>
      <c r="J23" s="48" t="s">
        <v>104</v>
      </c>
      <c r="M23" s="39" t="s">
        <v>115</v>
      </c>
    </row>
    <row r="24" spans="1:14" ht="39" customHeight="1" x14ac:dyDescent="0.5">
      <c r="A24" s="26" t="s">
        <v>38</v>
      </c>
      <c r="B24" s="32" t="s">
        <v>84</v>
      </c>
      <c r="C24" s="55" t="s">
        <v>237</v>
      </c>
      <c r="D24" s="66" t="s">
        <v>260</v>
      </c>
      <c r="E24" s="70" t="s">
        <v>195</v>
      </c>
      <c r="F24" s="70" t="s">
        <v>189</v>
      </c>
      <c r="G24" s="17"/>
      <c r="H24" s="60" t="s">
        <v>116</v>
      </c>
      <c r="I24" s="61" t="s">
        <v>135</v>
      </c>
      <c r="J24" s="52" t="s">
        <v>196</v>
      </c>
      <c r="K24" s="62" t="s">
        <v>272</v>
      </c>
      <c r="L24" s="63" t="s">
        <v>144</v>
      </c>
      <c r="M24" s="78" t="s">
        <v>159</v>
      </c>
    </row>
    <row r="25" spans="1:14" ht="39.950000000000003" customHeight="1" x14ac:dyDescent="0.5">
      <c r="A25" s="26" t="s">
        <v>47</v>
      </c>
      <c r="B25" s="32" t="s">
        <v>86</v>
      </c>
      <c r="C25" s="54" t="s">
        <v>130</v>
      </c>
      <c r="D25" s="66" t="s">
        <v>261</v>
      </c>
      <c r="E25" s="71" t="s">
        <v>153</v>
      </c>
      <c r="F25" s="70" t="s">
        <v>268</v>
      </c>
      <c r="G25" s="17"/>
      <c r="H25" s="60" t="s">
        <v>117</v>
      </c>
      <c r="I25" s="61" t="s">
        <v>129</v>
      </c>
      <c r="J25" s="52" t="s">
        <v>197</v>
      </c>
      <c r="K25" s="62" t="s">
        <v>179</v>
      </c>
      <c r="L25" s="63" t="s">
        <v>145</v>
      </c>
      <c r="M25" s="78" t="s">
        <v>160</v>
      </c>
    </row>
    <row r="26" spans="1:14" ht="39.950000000000003" customHeight="1" x14ac:dyDescent="0.5">
      <c r="A26" s="26" t="s">
        <v>48</v>
      </c>
      <c r="B26" s="32" t="s">
        <v>87</v>
      </c>
      <c r="C26" s="54" t="s">
        <v>131</v>
      </c>
      <c r="D26" s="67" t="s">
        <v>218</v>
      </c>
      <c r="E26" s="71" t="s">
        <v>154</v>
      </c>
      <c r="F26" s="72" t="s">
        <v>193</v>
      </c>
      <c r="G26" s="17"/>
      <c r="H26" s="60" t="s">
        <v>120</v>
      </c>
      <c r="I26" s="61" t="s">
        <v>136</v>
      </c>
      <c r="J26" s="52" t="s">
        <v>203</v>
      </c>
      <c r="K26" s="62" t="s">
        <v>180</v>
      </c>
      <c r="L26" s="63" t="s">
        <v>147</v>
      </c>
      <c r="M26" s="78" t="s">
        <v>161</v>
      </c>
    </row>
    <row r="27" spans="1:14" ht="39.950000000000003" customHeight="1" x14ac:dyDescent="0.5">
      <c r="A27" s="26" t="s">
        <v>49</v>
      </c>
      <c r="B27" s="32" t="s">
        <v>88</v>
      </c>
      <c r="C27" s="54" t="s">
        <v>122</v>
      </c>
      <c r="D27" s="66" t="s">
        <v>168</v>
      </c>
      <c r="E27" s="72" t="s">
        <v>194</v>
      </c>
      <c r="F27" s="73" t="s">
        <v>156</v>
      </c>
      <c r="G27" s="17"/>
      <c r="H27" s="60" t="s">
        <v>118</v>
      </c>
      <c r="I27" s="61" t="s">
        <v>137</v>
      </c>
      <c r="J27" s="52" t="s">
        <v>204</v>
      </c>
      <c r="K27" s="75" t="s">
        <v>274</v>
      </c>
      <c r="L27" s="63" t="s">
        <v>146</v>
      </c>
      <c r="M27" s="78" t="s">
        <v>162</v>
      </c>
    </row>
    <row r="28" spans="1:14" ht="41.1" customHeight="1" x14ac:dyDescent="0.5">
      <c r="A28" s="26" t="s">
        <v>50</v>
      </c>
      <c r="B28" s="32" t="s">
        <v>89</v>
      </c>
      <c r="C28" s="54" t="s">
        <v>238</v>
      </c>
      <c r="D28" s="54" t="s">
        <v>132</v>
      </c>
      <c r="E28" s="70" t="s">
        <v>191</v>
      </c>
      <c r="F28" s="70" t="s">
        <v>190</v>
      </c>
      <c r="G28" s="17"/>
      <c r="H28" s="60" t="s">
        <v>121</v>
      </c>
      <c r="I28" s="61" t="s">
        <v>138</v>
      </c>
      <c r="J28" s="52" t="s">
        <v>199</v>
      </c>
      <c r="K28" s="62" t="s">
        <v>181</v>
      </c>
      <c r="L28" s="63" t="s">
        <v>148</v>
      </c>
      <c r="M28" s="78" t="s">
        <v>163</v>
      </c>
    </row>
    <row r="29" spans="1:14" ht="41.1" customHeight="1" x14ac:dyDescent="0.5">
      <c r="A29" s="26" t="s">
        <v>51</v>
      </c>
      <c r="B29" s="32" t="s">
        <v>90</v>
      </c>
      <c r="C29" s="55" t="s">
        <v>142</v>
      </c>
      <c r="D29" s="54" t="s">
        <v>244</v>
      </c>
      <c r="E29" s="72" t="s">
        <v>266</v>
      </c>
      <c r="F29" s="73" t="s">
        <v>157</v>
      </c>
      <c r="G29" s="17"/>
      <c r="H29" s="60" t="s">
        <v>123</v>
      </c>
      <c r="I29" s="61" t="s">
        <v>139</v>
      </c>
      <c r="J29" s="52" t="s">
        <v>200</v>
      </c>
      <c r="K29" s="62" t="s">
        <v>182</v>
      </c>
      <c r="L29" s="63" t="s">
        <v>149</v>
      </c>
      <c r="M29" s="78" t="s">
        <v>164</v>
      </c>
    </row>
    <row r="30" spans="1:14" ht="41.1" customHeight="1" x14ac:dyDescent="0.5">
      <c r="A30" s="26" t="s">
        <v>52</v>
      </c>
      <c r="B30" s="32" t="s">
        <v>91</v>
      </c>
      <c r="C30" s="55" t="s">
        <v>143</v>
      </c>
      <c r="D30" s="56"/>
      <c r="E30" s="72" t="s">
        <v>267</v>
      </c>
      <c r="F30" s="73" t="s">
        <v>158</v>
      </c>
      <c r="G30" s="17"/>
      <c r="H30" s="60" t="s">
        <v>221</v>
      </c>
      <c r="I30" s="61" t="s">
        <v>140</v>
      </c>
      <c r="J30" s="52" t="s">
        <v>201</v>
      </c>
      <c r="K30" s="62" t="s">
        <v>183</v>
      </c>
      <c r="L30" s="63" t="s">
        <v>150</v>
      </c>
      <c r="M30" s="78" t="s">
        <v>165</v>
      </c>
    </row>
    <row r="31" spans="1:14" ht="41.1" customHeight="1" x14ac:dyDescent="0.5">
      <c r="A31" s="26" t="s">
        <v>53</v>
      </c>
      <c r="B31" s="32" t="s">
        <v>92</v>
      </c>
      <c r="C31" s="56"/>
      <c r="D31" s="56"/>
      <c r="E31" s="56"/>
      <c r="G31" s="17"/>
      <c r="H31" s="60" t="s">
        <v>119</v>
      </c>
      <c r="I31" s="61" t="s">
        <v>141</v>
      </c>
      <c r="J31" s="52" t="s">
        <v>202</v>
      </c>
      <c r="K31" s="62" t="s">
        <v>184</v>
      </c>
      <c r="L31" s="63" t="s">
        <v>151</v>
      </c>
      <c r="M31" s="78" t="s">
        <v>166</v>
      </c>
    </row>
    <row r="32" spans="1:14" ht="41.1" customHeight="1" x14ac:dyDescent="0.5">
      <c r="A32" s="26" t="s">
        <v>54</v>
      </c>
      <c r="B32" s="32" t="s">
        <v>93</v>
      </c>
      <c r="C32" s="56"/>
      <c r="D32" s="56"/>
      <c r="E32" s="56"/>
      <c r="F32" s="56"/>
      <c r="G32" s="17"/>
      <c r="H32" s="60" t="s">
        <v>122</v>
      </c>
      <c r="I32" s="61" t="s">
        <v>142</v>
      </c>
      <c r="J32" s="52" t="s">
        <v>205</v>
      </c>
      <c r="K32" s="62" t="s">
        <v>185</v>
      </c>
      <c r="L32" s="63" t="s">
        <v>152</v>
      </c>
      <c r="M32" s="78" t="s">
        <v>167</v>
      </c>
      <c r="N32" s="5"/>
    </row>
    <row r="33" spans="1:14" ht="41.1" customHeight="1" x14ac:dyDescent="0.5">
      <c r="A33" s="26" t="s">
        <v>55</v>
      </c>
      <c r="B33" s="32" t="s">
        <v>94</v>
      </c>
      <c r="C33" s="56"/>
      <c r="D33" s="56"/>
      <c r="E33" s="56"/>
      <c r="F33" s="56"/>
      <c r="G33" s="17"/>
      <c r="H33" s="60" t="s">
        <v>124</v>
      </c>
      <c r="I33" s="61" t="s">
        <v>143</v>
      </c>
      <c r="J33" s="52" t="s">
        <v>206</v>
      </c>
      <c r="K33" s="62" t="s">
        <v>186</v>
      </c>
      <c r="L33" s="63" t="s">
        <v>153</v>
      </c>
      <c r="M33" s="78" t="s">
        <v>168</v>
      </c>
      <c r="N33" s="5"/>
    </row>
    <row r="34" spans="1:14" ht="33.6" customHeight="1" x14ac:dyDescent="0.5">
      <c r="A34" s="27"/>
      <c r="B34" s="28"/>
      <c r="C34" s="58"/>
      <c r="D34" s="58"/>
      <c r="E34" s="58"/>
      <c r="F34" s="48"/>
      <c r="G34" s="17"/>
      <c r="H34" s="44"/>
      <c r="I34" s="57"/>
      <c r="J34" s="52" t="s">
        <v>247</v>
      </c>
      <c r="K34" s="62" t="s">
        <v>187</v>
      </c>
      <c r="L34" s="63" t="s">
        <v>154</v>
      </c>
      <c r="M34" s="59"/>
      <c r="N34" s="5"/>
    </row>
    <row r="35" spans="1:14" ht="38.450000000000003" customHeight="1" x14ac:dyDescent="0.5">
      <c r="B35" s="28"/>
      <c r="F35" s="18"/>
      <c r="G35" s="17"/>
      <c r="H35" s="64" t="s">
        <v>105</v>
      </c>
      <c r="I35" s="57"/>
      <c r="J35" s="52" t="s">
        <v>207</v>
      </c>
      <c r="K35" s="62" t="s">
        <v>188</v>
      </c>
      <c r="L35" s="63" t="s">
        <v>155</v>
      </c>
      <c r="M35" s="48" t="s">
        <v>105</v>
      </c>
    </row>
    <row r="36" spans="1:14" ht="43.7" customHeight="1" x14ac:dyDescent="0.5">
      <c r="B36" s="28"/>
      <c r="G36" s="17"/>
      <c r="H36" s="60" t="s">
        <v>134</v>
      </c>
      <c r="I36" s="57"/>
      <c r="J36" s="52" t="s">
        <v>208</v>
      </c>
      <c r="K36" s="75" t="s">
        <v>273</v>
      </c>
      <c r="L36" s="68" t="s">
        <v>156</v>
      </c>
      <c r="M36" s="78" t="s">
        <v>169</v>
      </c>
    </row>
    <row r="37" spans="1:14" ht="35.25" x14ac:dyDescent="0.5">
      <c r="B37" s="28"/>
      <c r="G37" s="17"/>
      <c r="H37" s="60" t="s">
        <v>125</v>
      </c>
      <c r="I37" s="57"/>
      <c r="J37" s="52" t="s">
        <v>248</v>
      </c>
      <c r="K37" s="62" t="s">
        <v>195</v>
      </c>
      <c r="L37" s="68" t="s">
        <v>157</v>
      </c>
      <c r="M37" s="78" t="s">
        <v>170</v>
      </c>
    </row>
    <row r="38" spans="1:14" ht="35.25" x14ac:dyDescent="0.5">
      <c r="B38" s="28"/>
      <c r="G38" s="17"/>
      <c r="H38" s="60" t="s">
        <v>126</v>
      </c>
      <c r="I38" s="57"/>
      <c r="J38" s="52" t="s">
        <v>168</v>
      </c>
      <c r="K38" s="62" t="s">
        <v>189</v>
      </c>
      <c r="L38" s="68" t="s">
        <v>158</v>
      </c>
      <c r="M38" s="78" t="s">
        <v>171</v>
      </c>
    </row>
    <row r="39" spans="1:14" ht="35.25" x14ac:dyDescent="0.5">
      <c r="B39" s="28"/>
      <c r="G39" s="17"/>
      <c r="H39" s="60" t="s">
        <v>127</v>
      </c>
      <c r="I39" s="57"/>
      <c r="J39" s="57"/>
      <c r="K39" s="62" t="s">
        <v>190</v>
      </c>
      <c r="L39" s="57"/>
      <c r="M39" s="78" t="s">
        <v>172</v>
      </c>
    </row>
    <row r="40" spans="1:14" ht="35.25" x14ac:dyDescent="0.5">
      <c r="G40" s="17"/>
      <c r="H40" s="60" t="s">
        <v>128</v>
      </c>
      <c r="I40" s="57"/>
      <c r="J40" s="58" t="s">
        <v>105</v>
      </c>
      <c r="K40" s="62" t="s">
        <v>191</v>
      </c>
      <c r="L40" s="57"/>
      <c r="M40" s="79" t="s">
        <v>173</v>
      </c>
    </row>
    <row r="41" spans="1:14" ht="35.25" x14ac:dyDescent="0.5">
      <c r="G41" s="17"/>
      <c r="H41" s="60" t="s">
        <v>129</v>
      </c>
      <c r="I41" s="57"/>
      <c r="J41" s="52"/>
      <c r="K41" s="69" t="s">
        <v>192</v>
      </c>
      <c r="L41" s="57"/>
      <c r="M41" s="79" t="s">
        <v>174</v>
      </c>
    </row>
    <row r="42" spans="1:14" ht="35.25" x14ac:dyDescent="0.5">
      <c r="G42" s="17"/>
      <c r="H42" s="60" t="s">
        <v>130</v>
      </c>
      <c r="I42" s="57"/>
      <c r="J42" s="52" t="s">
        <v>209</v>
      </c>
      <c r="K42" s="69" t="s">
        <v>193</v>
      </c>
      <c r="L42" s="57"/>
      <c r="M42" s="79" t="s">
        <v>175</v>
      </c>
    </row>
    <row r="43" spans="1:14" ht="35.25" x14ac:dyDescent="0.5">
      <c r="G43" s="17"/>
      <c r="H43" s="60" t="s">
        <v>131</v>
      </c>
      <c r="I43" s="57"/>
      <c r="J43" s="52" t="s">
        <v>210</v>
      </c>
      <c r="K43" s="69" t="s">
        <v>267</v>
      </c>
      <c r="L43" s="57"/>
      <c r="M43" s="79" t="s">
        <v>176</v>
      </c>
    </row>
    <row r="44" spans="1:14" ht="35.25" x14ac:dyDescent="0.5">
      <c r="G44" s="17"/>
      <c r="H44" s="60" t="s">
        <v>132</v>
      </c>
      <c r="I44" s="57"/>
      <c r="J44" s="65"/>
      <c r="K44" s="69" t="s">
        <v>194</v>
      </c>
      <c r="L44" s="57"/>
      <c r="M44" s="79" t="s">
        <v>177</v>
      </c>
    </row>
    <row r="45" spans="1:14" ht="35.25" x14ac:dyDescent="0.5">
      <c r="G45" s="17"/>
      <c r="H45" s="60" t="s">
        <v>133</v>
      </c>
      <c r="I45" s="57"/>
      <c r="J45" s="52" t="s">
        <v>211</v>
      </c>
      <c r="K45" s="44"/>
      <c r="L45" s="57"/>
      <c r="M45" s="79" t="s">
        <v>178</v>
      </c>
    </row>
    <row r="46" spans="1:14" ht="35.25" x14ac:dyDescent="0.5">
      <c r="G46" s="17"/>
      <c r="H46" s="44"/>
      <c r="I46" s="57"/>
      <c r="J46" s="52" t="s">
        <v>213</v>
      </c>
      <c r="K46" s="44"/>
      <c r="L46" s="57"/>
      <c r="M46" s="44"/>
    </row>
    <row r="47" spans="1:14" ht="35.25" x14ac:dyDescent="0.5">
      <c r="G47" s="17"/>
      <c r="H47" s="44"/>
      <c r="I47" s="57"/>
      <c r="J47" s="65"/>
      <c r="K47" s="44"/>
      <c r="L47" s="57"/>
      <c r="M47" s="44"/>
    </row>
    <row r="48" spans="1:14" ht="35.25" x14ac:dyDescent="0.5">
      <c r="G48" s="17"/>
      <c r="H48" s="44"/>
      <c r="I48" s="57"/>
      <c r="J48" s="52" t="s">
        <v>214</v>
      </c>
      <c r="K48" s="44"/>
      <c r="L48" s="57"/>
      <c r="M48" s="44"/>
    </row>
    <row r="49" spans="7:14" ht="35.25" x14ac:dyDescent="0.5">
      <c r="G49" s="17"/>
      <c r="H49" s="44"/>
      <c r="I49" s="57"/>
      <c r="J49" s="52" t="s">
        <v>215</v>
      </c>
      <c r="K49" s="44"/>
      <c r="L49" s="57"/>
      <c r="M49" s="44"/>
    </row>
    <row r="50" spans="7:14" ht="35.25" x14ac:dyDescent="0.5">
      <c r="G50" s="17"/>
      <c r="H50" s="44"/>
      <c r="I50" s="57"/>
      <c r="J50" s="65"/>
      <c r="K50" s="44"/>
      <c r="L50" s="57"/>
      <c r="M50" s="44"/>
    </row>
    <row r="51" spans="7:14" ht="35.25" x14ac:dyDescent="0.5">
      <c r="G51" s="17"/>
      <c r="H51" s="44"/>
      <c r="I51" s="57"/>
      <c r="J51" s="52" t="s">
        <v>245</v>
      </c>
      <c r="K51" s="44"/>
      <c r="L51" s="57"/>
      <c r="M51" s="44"/>
    </row>
    <row r="52" spans="7:14" ht="35.25" x14ac:dyDescent="0.5">
      <c r="G52" s="17"/>
      <c r="H52" s="44"/>
      <c r="I52" s="57"/>
      <c r="J52" s="52" t="s">
        <v>216</v>
      </c>
      <c r="K52" s="44"/>
      <c r="L52" s="57"/>
      <c r="M52" s="57"/>
    </row>
    <row r="53" spans="7:14" ht="35.25" x14ac:dyDescent="0.5">
      <c r="G53" s="17"/>
      <c r="H53" s="44"/>
      <c r="I53" s="57"/>
      <c r="J53" s="65"/>
      <c r="K53" s="44"/>
      <c r="L53" s="57"/>
      <c r="M53" s="57"/>
    </row>
    <row r="54" spans="7:14" ht="35.25" x14ac:dyDescent="0.5">
      <c r="G54" s="17"/>
      <c r="H54" s="44"/>
      <c r="I54" s="57"/>
      <c r="J54" s="53" t="s">
        <v>217</v>
      </c>
      <c r="K54" s="45"/>
      <c r="L54" s="57"/>
      <c r="M54" s="57"/>
    </row>
    <row r="55" spans="7:14" ht="35.25" x14ac:dyDescent="0.5">
      <c r="G55" s="17"/>
      <c r="H55" s="44"/>
      <c r="I55" s="57"/>
      <c r="J55" s="52" t="s">
        <v>218</v>
      </c>
      <c r="K55" s="46"/>
      <c r="L55" s="57"/>
      <c r="M55" s="57"/>
    </row>
    <row r="56" spans="7:14" ht="35.25" x14ac:dyDescent="0.5">
      <c r="G56" s="17"/>
      <c r="H56" s="40"/>
      <c r="J56" s="17"/>
      <c r="K56" s="43"/>
    </row>
    <row r="57" spans="7:14" ht="45.75" x14ac:dyDescent="0.65">
      <c r="G57" s="17"/>
      <c r="H57" s="49">
        <v>10</v>
      </c>
      <c r="I57" s="49">
        <v>10</v>
      </c>
      <c r="J57" s="49">
        <v>30</v>
      </c>
      <c r="K57" s="49">
        <v>21</v>
      </c>
      <c r="L57" s="49">
        <v>15</v>
      </c>
      <c r="M57" s="49">
        <v>20</v>
      </c>
      <c r="N57" s="50">
        <f>SUM(H57:M57)</f>
        <v>106</v>
      </c>
    </row>
    <row r="58" spans="7:14" ht="35.25" x14ac:dyDescent="0.5">
      <c r="G58" s="17"/>
      <c r="H58" s="40"/>
      <c r="J58" s="17"/>
    </row>
    <row r="59" spans="7:14" ht="35.25" x14ac:dyDescent="0.5">
      <c r="G59" s="17"/>
      <c r="H59" s="40"/>
      <c r="J59" s="20"/>
    </row>
    <row r="60" spans="7:14" ht="35.25" x14ac:dyDescent="0.5">
      <c r="G60" s="17"/>
      <c r="H60" s="40"/>
      <c r="I60" s="18"/>
      <c r="J60" s="17"/>
      <c r="K60" s="24"/>
    </row>
    <row r="61" spans="7:14" ht="35.25" x14ac:dyDescent="0.5">
      <c r="G61" s="6"/>
      <c r="H61" s="40"/>
      <c r="I61" s="18"/>
      <c r="J61" s="17"/>
      <c r="K61" s="16"/>
    </row>
    <row r="62" spans="7:14" ht="35.25" x14ac:dyDescent="0.5">
      <c r="G62" s="6"/>
      <c r="H62" s="40"/>
      <c r="I62" s="18"/>
      <c r="J62" s="17"/>
      <c r="K62" s="18"/>
    </row>
    <row r="63" spans="7:14" ht="35.25" x14ac:dyDescent="0.5">
      <c r="G63" s="6"/>
      <c r="H63" s="40"/>
      <c r="I63" s="18"/>
      <c r="J63" s="17"/>
      <c r="K63" s="18"/>
    </row>
    <row r="64" spans="7:14" ht="35.25" x14ac:dyDescent="0.5">
      <c r="G64" s="6"/>
      <c r="H64" s="40"/>
      <c r="I64" s="18"/>
      <c r="J64" s="17"/>
      <c r="K64" s="18"/>
    </row>
    <row r="65" spans="7:12" ht="35.25" x14ac:dyDescent="0.5">
      <c r="G65" s="6"/>
      <c r="H65" s="40"/>
      <c r="I65" s="18"/>
      <c r="J65" s="17"/>
      <c r="K65" s="16"/>
    </row>
    <row r="66" spans="7:12" ht="35.25" x14ac:dyDescent="0.5">
      <c r="G66" s="6"/>
      <c r="H66" s="40"/>
      <c r="I66" s="24"/>
      <c r="J66" s="17"/>
      <c r="K66" s="17"/>
      <c r="L66" s="17"/>
    </row>
    <row r="67" spans="7:12" ht="35.25" x14ac:dyDescent="0.5">
      <c r="G67" s="6"/>
      <c r="H67" s="40"/>
      <c r="I67" s="17"/>
      <c r="J67" s="17"/>
      <c r="L67" s="17"/>
    </row>
    <row r="68" spans="7:12" ht="35.25" x14ac:dyDescent="0.5">
      <c r="H68" s="40"/>
      <c r="I68" s="17"/>
      <c r="J68" s="17"/>
      <c r="K68" s="17"/>
      <c r="L68" s="17"/>
    </row>
    <row r="69" spans="7:12" ht="35.25" x14ac:dyDescent="0.5">
      <c r="H69" s="40"/>
      <c r="I69" s="17"/>
      <c r="J69" s="17"/>
      <c r="K69" s="17"/>
      <c r="L69" s="17"/>
    </row>
    <row r="70" spans="7:12" ht="35.25" x14ac:dyDescent="0.5">
      <c r="H70" s="40"/>
      <c r="I70" s="17"/>
      <c r="J70" s="17"/>
      <c r="K70" s="17"/>
      <c r="L70" s="17"/>
    </row>
    <row r="71" spans="7:12" ht="35.25" x14ac:dyDescent="0.5">
      <c r="H71" s="40"/>
      <c r="I71" s="17"/>
      <c r="J71" s="17"/>
      <c r="K71" s="17"/>
      <c r="L71" s="17"/>
    </row>
    <row r="72" spans="7:12" ht="35.25" x14ac:dyDescent="0.5">
      <c r="H72" s="40"/>
      <c r="I72" s="17"/>
      <c r="J72" s="17"/>
      <c r="K72" s="17"/>
      <c r="L72" s="17"/>
    </row>
    <row r="73" spans="7:12" ht="35.25" x14ac:dyDescent="0.5">
      <c r="H73" s="40"/>
      <c r="I73" s="17"/>
      <c r="J73" s="17"/>
      <c r="K73" s="17"/>
      <c r="L73" s="17"/>
    </row>
    <row r="74" spans="7:12" ht="35.25" x14ac:dyDescent="0.5">
      <c r="H74" s="40"/>
      <c r="I74" s="17"/>
      <c r="J74" s="17"/>
      <c r="K74" s="17"/>
      <c r="L74" s="17"/>
    </row>
    <row r="75" spans="7:12" ht="35.25" x14ac:dyDescent="0.5">
      <c r="H75" s="40"/>
      <c r="I75" s="17"/>
      <c r="J75" s="17"/>
      <c r="K75" s="17"/>
      <c r="L75" s="17"/>
    </row>
    <row r="76" spans="7:12" ht="35.25" x14ac:dyDescent="0.5">
      <c r="H76" s="40"/>
      <c r="I76" s="17"/>
      <c r="J76" s="17"/>
      <c r="K76" s="17"/>
      <c r="L76" s="17"/>
    </row>
    <row r="77" spans="7:12" ht="35.25" x14ac:dyDescent="0.5">
      <c r="H77" s="40"/>
      <c r="I77" s="17"/>
      <c r="J77" s="17"/>
      <c r="K77" s="17"/>
      <c r="L77" s="17"/>
    </row>
    <row r="78" spans="7:12" ht="35.25" x14ac:dyDescent="0.5">
      <c r="H78" s="40"/>
      <c r="I78" s="17"/>
      <c r="J78" s="17"/>
      <c r="K78" s="17"/>
      <c r="L78" s="17"/>
    </row>
    <row r="79" spans="7:12" ht="35.25" x14ac:dyDescent="0.5">
      <c r="H79" s="40"/>
      <c r="I79" s="17"/>
      <c r="J79" s="17"/>
      <c r="K79" s="17"/>
      <c r="L79" s="17"/>
    </row>
    <row r="80" spans="7:12" ht="35.25" x14ac:dyDescent="0.5">
      <c r="H80" s="40"/>
      <c r="I80" s="17"/>
      <c r="J80" s="17"/>
      <c r="K80" s="17"/>
      <c r="L80" s="17"/>
    </row>
    <row r="81" spans="8:12" ht="35.25" x14ac:dyDescent="0.5">
      <c r="H81" s="40"/>
      <c r="I81" s="17"/>
      <c r="J81" s="17"/>
      <c r="K81" s="17"/>
      <c r="L81" s="17"/>
    </row>
    <row r="82" spans="8:12" ht="35.25" x14ac:dyDescent="0.5">
      <c r="H82" s="40"/>
      <c r="I82" s="17"/>
      <c r="J82" s="17"/>
      <c r="K82" s="17"/>
      <c r="L82" s="17"/>
    </row>
    <row r="83" spans="8:12" ht="30.75" x14ac:dyDescent="0.45">
      <c r="H83" s="40"/>
      <c r="I83" s="3"/>
      <c r="J83" s="3"/>
      <c r="K83" s="3"/>
      <c r="L83" s="3"/>
    </row>
    <row r="84" spans="8:12" ht="30.75" x14ac:dyDescent="0.45">
      <c r="H84" s="40"/>
      <c r="I84" s="3"/>
      <c r="J84" s="3"/>
      <c r="K84" s="3"/>
      <c r="L84" s="3"/>
    </row>
    <row r="85" spans="8:12" ht="30.75" x14ac:dyDescent="0.45">
      <c r="H85" s="40"/>
      <c r="I85" s="3"/>
      <c r="J85" s="3"/>
      <c r="K85" s="3"/>
      <c r="L85" s="3"/>
    </row>
    <row r="86" spans="8:12" ht="30.75" x14ac:dyDescent="0.45">
      <c r="H86" s="40"/>
      <c r="I86" s="3"/>
      <c r="J86" s="3"/>
      <c r="K86" s="3"/>
      <c r="L86" s="3"/>
    </row>
    <row r="87" spans="8:12" ht="30.75" x14ac:dyDescent="0.45">
      <c r="H87" s="40"/>
      <c r="I87" s="3"/>
      <c r="J87" s="3"/>
      <c r="K87" s="3"/>
      <c r="L87" s="3"/>
    </row>
    <row r="88" spans="8:12" ht="30.75" x14ac:dyDescent="0.45">
      <c r="H88" s="40"/>
      <c r="I88" s="3"/>
      <c r="J88" s="3"/>
      <c r="K88" s="3"/>
      <c r="L88" s="3"/>
    </row>
    <row r="89" spans="8:12" ht="30.75" x14ac:dyDescent="0.45">
      <c r="H89" s="40"/>
      <c r="I89" s="3"/>
      <c r="J89" s="3"/>
      <c r="K89" s="3"/>
      <c r="L89" s="3"/>
    </row>
    <row r="90" spans="8:12" ht="30.75" x14ac:dyDescent="0.45">
      <c r="H90" s="40"/>
      <c r="I90" s="3"/>
      <c r="J90" s="3"/>
      <c r="K90" s="3"/>
      <c r="L90" s="3"/>
    </row>
    <row r="91" spans="8:12" ht="30.75" x14ac:dyDescent="0.45">
      <c r="H91" s="40"/>
      <c r="I91" s="3"/>
      <c r="J91" s="3"/>
      <c r="K91" s="3"/>
      <c r="L91" s="3"/>
    </row>
    <row r="92" spans="8:12" ht="30.75" x14ac:dyDescent="0.45">
      <c r="H92" s="40"/>
      <c r="I92" s="3"/>
      <c r="J92" s="3"/>
      <c r="K92" s="3"/>
      <c r="L92" s="3"/>
    </row>
    <row r="93" spans="8:12" ht="30.75" x14ac:dyDescent="0.45">
      <c r="H93" s="40"/>
      <c r="I93" s="3"/>
      <c r="J93" s="3"/>
      <c r="K93" s="3"/>
      <c r="L93" s="3"/>
    </row>
    <row r="94" spans="8:12" ht="30.75" x14ac:dyDescent="0.45">
      <c r="H94" s="40"/>
      <c r="I94" s="3"/>
      <c r="J94" s="3"/>
      <c r="K94" s="3"/>
      <c r="L94" s="3"/>
    </row>
    <row r="95" spans="8:12" ht="30.75" x14ac:dyDescent="0.45">
      <c r="H95" s="40"/>
      <c r="I95" s="3"/>
      <c r="J95" s="3"/>
      <c r="K95" s="3"/>
      <c r="L95" s="3"/>
    </row>
    <row r="96" spans="8:12" ht="30.75" x14ac:dyDescent="0.45">
      <c r="H96" s="40"/>
      <c r="I96" s="3"/>
      <c r="J96" s="3"/>
      <c r="K96" s="3"/>
      <c r="L96" s="3"/>
    </row>
    <row r="97" spans="8:12" ht="30.75" x14ac:dyDescent="0.45">
      <c r="H97" s="40"/>
      <c r="I97" s="3"/>
      <c r="J97" s="3"/>
      <c r="K97" s="3"/>
      <c r="L97" s="3"/>
    </row>
    <row r="98" spans="8:12" ht="30.75" x14ac:dyDescent="0.45">
      <c r="H98" s="40"/>
      <c r="I98" s="3"/>
      <c r="J98" s="3"/>
      <c r="K98" s="3"/>
      <c r="L98" s="3"/>
    </row>
    <row r="99" spans="8:12" ht="30.75" x14ac:dyDescent="0.45">
      <c r="H99" s="40"/>
      <c r="I99" s="3"/>
      <c r="J99" s="3"/>
      <c r="K99" s="3"/>
      <c r="L99" s="3"/>
    </row>
    <row r="100" spans="8:12" ht="30.75" x14ac:dyDescent="0.45">
      <c r="H100" s="40"/>
      <c r="I100" s="3"/>
      <c r="J100" s="3"/>
      <c r="K100" s="3"/>
      <c r="L100" s="3"/>
    </row>
    <row r="101" spans="8:12" ht="30.75" x14ac:dyDescent="0.45">
      <c r="H101" s="40"/>
      <c r="I101" s="3"/>
      <c r="J101" s="3"/>
      <c r="K101" s="3"/>
      <c r="L101" s="3"/>
    </row>
    <row r="102" spans="8:12" ht="30.75" x14ac:dyDescent="0.45">
      <c r="H102" s="40"/>
      <c r="I102" s="3"/>
      <c r="J102" s="3"/>
      <c r="K102" s="3"/>
      <c r="L102" s="3"/>
    </row>
    <row r="103" spans="8:12" ht="30.75" x14ac:dyDescent="0.45">
      <c r="H103" s="40"/>
      <c r="I103" s="3"/>
      <c r="J103" s="3"/>
      <c r="K103" s="3"/>
      <c r="L103" s="3"/>
    </row>
    <row r="104" spans="8:12" ht="30.75" x14ac:dyDescent="0.45">
      <c r="H104" s="40"/>
      <c r="I104" s="3"/>
      <c r="J104" s="3"/>
      <c r="K104" s="3"/>
      <c r="L104" s="3"/>
    </row>
    <row r="105" spans="8:12" ht="30.75" x14ac:dyDescent="0.45">
      <c r="H105" s="40"/>
      <c r="I105" s="3"/>
      <c r="J105" s="3"/>
      <c r="K105" s="3"/>
      <c r="L105" s="3"/>
    </row>
    <row r="106" spans="8:12" ht="30.75" x14ac:dyDescent="0.45">
      <c r="H106" s="40"/>
      <c r="I106" s="3"/>
      <c r="J106" s="3"/>
      <c r="K106" s="3"/>
      <c r="L106" s="3"/>
    </row>
    <row r="107" spans="8:12" ht="30.75" x14ac:dyDescent="0.45">
      <c r="H107" s="40"/>
      <c r="I107" s="3"/>
      <c r="J107" s="3"/>
      <c r="K107" s="3"/>
      <c r="L107" s="3"/>
    </row>
    <row r="108" spans="8:12" ht="30.75" x14ac:dyDescent="0.45">
      <c r="H108" s="40"/>
      <c r="I108" s="3"/>
      <c r="J108" s="3"/>
      <c r="K108" s="3"/>
      <c r="L108" s="3"/>
    </row>
    <row r="109" spans="8:12" ht="30.75" x14ac:dyDescent="0.45">
      <c r="H109" s="40"/>
      <c r="I109" s="3"/>
      <c r="J109" s="3"/>
      <c r="K109" s="3"/>
      <c r="L109" s="3"/>
    </row>
    <row r="110" spans="8:12" ht="30.75" x14ac:dyDescent="0.45">
      <c r="H110" s="40"/>
      <c r="I110" s="3"/>
      <c r="J110" s="3"/>
      <c r="K110" s="3"/>
      <c r="L110" s="3"/>
    </row>
    <row r="111" spans="8:12" ht="30.75" x14ac:dyDescent="0.45">
      <c r="H111" s="40"/>
      <c r="I111" s="3"/>
      <c r="J111" s="3"/>
      <c r="K111" s="3"/>
      <c r="L111" s="3"/>
    </row>
    <row r="112" spans="8:12" ht="30.75" x14ac:dyDescent="0.45">
      <c r="H112" s="40"/>
      <c r="I112" s="3"/>
      <c r="J112" s="3"/>
      <c r="K112" s="3"/>
      <c r="L112" s="3"/>
    </row>
    <row r="113" spans="8:12" ht="30.75" x14ac:dyDescent="0.45">
      <c r="H113" s="40"/>
      <c r="I113" s="3"/>
      <c r="J113" s="3"/>
      <c r="K113" s="3"/>
      <c r="L113" s="3"/>
    </row>
    <row r="114" spans="8:12" ht="30.75" x14ac:dyDescent="0.45">
      <c r="H114" s="40"/>
      <c r="I114" s="3"/>
      <c r="J114" s="3"/>
      <c r="K114" s="3"/>
      <c r="L114" s="3"/>
    </row>
    <row r="115" spans="8:12" ht="30.75" x14ac:dyDescent="0.45">
      <c r="H115" s="40"/>
      <c r="I115" s="3"/>
      <c r="J115" s="3"/>
      <c r="K115" s="3"/>
      <c r="L115" s="3"/>
    </row>
    <row r="116" spans="8:12" ht="30.75" x14ac:dyDescent="0.45">
      <c r="H116" s="40"/>
      <c r="I116" s="3"/>
      <c r="J116" s="3"/>
      <c r="K116" s="3"/>
      <c r="L116" s="3"/>
    </row>
    <row r="117" spans="8:12" ht="30.75" x14ac:dyDescent="0.45">
      <c r="H117" s="40"/>
      <c r="I117" s="3"/>
      <c r="J117" s="3"/>
      <c r="K117" s="3"/>
      <c r="L117" s="3"/>
    </row>
    <row r="118" spans="8:12" ht="30.75" x14ac:dyDescent="0.45">
      <c r="H118" s="40"/>
      <c r="I118" s="3"/>
      <c r="J118" s="3"/>
      <c r="K118" s="3"/>
      <c r="L118" s="3"/>
    </row>
    <row r="119" spans="8:12" ht="30.75" x14ac:dyDescent="0.45">
      <c r="H119" s="40"/>
      <c r="I119" s="3"/>
      <c r="J119" s="3"/>
      <c r="K119" s="3"/>
      <c r="L119" s="3"/>
    </row>
    <row r="120" spans="8:12" ht="30.75" x14ac:dyDescent="0.45">
      <c r="H120" s="40"/>
      <c r="I120" s="3"/>
      <c r="J120" s="3"/>
      <c r="K120" s="3"/>
      <c r="L120" s="3"/>
    </row>
    <row r="121" spans="8:12" ht="30.75" x14ac:dyDescent="0.45">
      <c r="H121" s="40"/>
      <c r="I121" s="3"/>
      <c r="J121" s="3"/>
      <c r="K121" s="3"/>
      <c r="L121" s="3"/>
    </row>
    <row r="122" spans="8:12" ht="30.75" x14ac:dyDescent="0.45">
      <c r="H122" s="40"/>
      <c r="I122" s="3"/>
      <c r="J122" s="3"/>
      <c r="K122" s="3"/>
      <c r="L122" s="3"/>
    </row>
    <row r="123" spans="8:12" ht="30.75" x14ac:dyDescent="0.45">
      <c r="H123" s="40"/>
      <c r="I123" s="3"/>
      <c r="J123" s="3"/>
      <c r="K123" s="3"/>
      <c r="L123" s="3"/>
    </row>
    <row r="124" spans="8:12" ht="30.75" x14ac:dyDescent="0.45">
      <c r="H124" s="40"/>
      <c r="I124" s="3"/>
      <c r="J124" s="3"/>
      <c r="K124" s="3"/>
      <c r="L124" s="3"/>
    </row>
    <row r="125" spans="8:12" ht="30.75" x14ac:dyDescent="0.45">
      <c r="H125" s="40"/>
      <c r="I125" s="3"/>
      <c r="J125" s="3"/>
      <c r="K125" s="3"/>
      <c r="L125" s="3"/>
    </row>
    <row r="126" spans="8:12" ht="30.75" x14ac:dyDescent="0.45">
      <c r="H126" s="40"/>
      <c r="I126" s="3"/>
      <c r="J126" s="3"/>
      <c r="K126" s="3"/>
      <c r="L126" s="3"/>
    </row>
    <row r="127" spans="8:12" ht="30.75" x14ac:dyDescent="0.45">
      <c r="H127" s="40"/>
      <c r="I127" s="3"/>
      <c r="J127" s="3"/>
      <c r="K127" s="3"/>
      <c r="L127" s="3"/>
    </row>
    <row r="128" spans="8:12" ht="30.75" x14ac:dyDescent="0.45">
      <c r="H128" s="40"/>
      <c r="I128" s="3"/>
      <c r="J128" s="3"/>
      <c r="K128" s="3"/>
      <c r="L128" s="3"/>
    </row>
    <row r="129" spans="8:12" ht="30.75" x14ac:dyDescent="0.45">
      <c r="H129" s="40"/>
      <c r="I129" s="3"/>
      <c r="J129" s="3"/>
      <c r="K129" s="3"/>
      <c r="L129" s="3"/>
    </row>
    <row r="130" spans="8:12" ht="30.75" x14ac:dyDescent="0.45">
      <c r="H130" s="40"/>
      <c r="I130" s="3"/>
      <c r="J130" s="3"/>
      <c r="K130" s="3"/>
      <c r="L130" s="3"/>
    </row>
    <row r="131" spans="8:12" ht="30.75" x14ac:dyDescent="0.45">
      <c r="H131" s="40"/>
      <c r="I131" s="3"/>
      <c r="J131" s="3"/>
      <c r="K131" s="3"/>
      <c r="L131" s="3"/>
    </row>
    <row r="132" spans="8:12" ht="30.75" x14ac:dyDescent="0.45">
      <c r="H132" s="40"/>
      <c r="I132" s="3"/>
      <c r="J132" s="3"/>
      <c r="K132" s="3"/>
      <c r="L132" s="3"/>
    </row>
    <row r="133" spans="8:12" ht="30.75" x14ac:dyDescent="0.45">
      <c r="H133" s="40"/>
      <c r="I133" s="3"/>
      <c r="J133" s="3"/>
      <c r="K133" s="3"/>
      <c r="L133" s="3"/>
    </row>
    <row r="134" spans="8:12" ht="30.75" x14ac:dyDescent="0.45">
      <c r="H134" s="40"/>
      <c r="I134" s="3"/>
      <c r="J134" s="3"/>
      <c r="K134" s="3"/>
      <c r="L134" s="3"/>
    </row>
    <row r="135" spans="8:12" ht="30.75" x14ac:dyDescent="0.45">
      <c r="H135" s="40"/>
      <c r="I135" s="3"/>
      <c r="J135" s="3"/>
      <c r="K135" s="3"/>
      <c r="L135" s="3"/>
    </row>
    <row r="136" spans="8:12" ht="30.75" x14ac:dyDescent="0.45">
      <c r="H136" s="40"/>
      <c r="I136" s="3"/>
      <c r="J136" s="3"/>
      <c r="K136" s="3"/>
      <c r="L136" s="3"/>
    </row>
    <row r="137" spans="8:12" ht="30.75" x14ac:dyDescent="0.45">
      <c r="H137" s="40"/>
      <c r="I137" s="3"/>
      <c r="J137" s="3"/>
      <c r="K137" s="3"/>
      <c r="L137" s="3"/>
    </row>
    <row r="138" spans="8:12" ht="30.75" x14ac:dyDescent="0.45">
      <c r="H138" s="40"/>
      <c r="I138" s="3"/>
      <c r="J138" s="3"/>
      <c r="K138" s="3"/>
      <c r="L138" s="3"/>
    </row>
    <row r="139" spans="8:12" ht="30.75" x14ac:dyDescent="0.45">
      <c r="H139" s="40"/>
      <c r="I139" s="3"/>
      <c r="J139" s="3"/>
      <c r="K139" s="3"/>
      <c r="L139" s="3"/>
    </row>
    <row r="140" spans="8:12" ht="30.75" x14ac:dyDescent="0.45">
      <c r="H140" s="40"/>
      <c r="I140" s="3"/>
      <c r="J140" s="3"/>
      <c r="K140" s="3"/>
      <c r="L140" s="3"/>
    </row>
    <row r="141" spans="8:12" ht="30.75" x14ac:dyDescent="0.45">
      <c r="H141" s="40"/>
      <c r="I141" s="3"/>
      <c r="J141" s="3"/>
      <c r="K141" s="3"/>
      <c r="L141" s="3"/>
    </row>
    <row r="142" spans="8:12" ht="30.75" x14ac:dyDescent="0.45">
      <c r="H142" s="40"/>
      <c r="I142" s="3"/>
      <c r="J142" s="3"/>
      <c r="K142" s="3"/>
      <c r="L142" s="3"/>
    </row>
    <row r="143" spans="8:12" ht="30.75" x14ac:dyDescent="0.45">
      <c r="H143" s="40"/>
      <c r="I143" s="3"/>
      <c r="J143" s="3"/>
      <c r="K143" s="3"/>
      <c r="L143" s="3"/>
    </row>
    <row r="144" spans="8:12" ht="30.75" x14ac:dyDescent="0.45">
      <c r="H144" s="40"/>
      <c r="I144" s="3"/>
      <c r="J144" s="3"/>
      <c r="K144" s="3"/>
      <c r="L144" s="3"/>
    </row>
    <row r="145" spans="8:12" ht="30.75" x14ac:dyDescent="0.45">
      <c r="H145" s="40"/>
      <c r="I145" s="3"/>
      <c r="J145" s="3"/>
      <c r="K145" s="3"/>
      <c r="L145" s="3"/>
    </row>
    <row r="146" spans="8:12" ht="30.75" x14ac:dyDescent="0.45">
      <c r="H146" s="40"/>
      <c r="I146" s="3"/>
      <c r="J146" s="3"/>
      <c r="K146" s="3"/>
      <c r="L146" s="3"/>
    </row>
    <row r="147" spans="8:12" ht="30.75" x14ac:dyDescent="0.45">
      <c r="H147" s="40"/>
      <c r="I147" s="3"/>
      <c r="J147" s="3"/>
      <c r="K147" s="3"/>
      <c r="L147" s="3"/>
    </row>
    <row r="148" spans="8:12" ht="30.75" x14ac:dyDescent="0.45">
      <c r="H148" s="40"/>
      <c r="I148" s="3"/>
      <c r="J148" s="3"/>
      <c r="K148" s="3"/>
      <c r="L148" s="3"/>
    </row>
    <row r="149" spans="8:12" ht="30.75" x14ac:dyDescent="0.45">
      <c r="H149" s="40"/>
      <c r="I149" s="3"/>
      <c r="J149" s="3"/>
      <c r="K149" s="3"/>
      <c r="L149" s="3"/>
    </row>
    <row r="150" spans="8:12" ht="30.75" x14ac:dyDescent="0.45">
      <c r="H150" s="40"/>
      <c r="I150" s="3"/>
      <c r="J150" s="3"/>
      <c r="K150" s="3"/>
      <c r="L150" s="3"/>
    </row>
    <row r="151" spans="8:12" ht="30.75" x14ac:dyDescent="0.45">
      <c r="H151" s="40"/>
      <c r="I151" s="3"/>
      <c r="J151" s="3"/>
      <c r="K151" s="3"/>
      <c r="L151" s="3"/>
    </row>
    <row r="152" spans="8:12" ht="30.75" x14ac:dyDescent="0.45">
      <c r="H152" s="40"/>
      <c r="I152" s="3"/>
      <c r="J152" s="3"/>
      <c r="K152" s="3"/>
      <c r="L152" s="3"/>
    </row>
    <row r="153" spans="8:12" ht="30.75" x14ac:dyDescent="0.45">
      <c r="H153" s="40"/>
      <c r="I153" s="3"/>
      <c r="J153" s="3"/>
      <c r="K153" s="3"/>
      <c r="L153" s="3"/>
    </row>
    <row r="154" spans="8:12" ht="30.75" x14ac:dyDescent="0.45">
      <c r="H154" s="40"/>
      <c r="I154" s="3"/>
      <c r="J154" s="3"/>
      <c r="K154" s="3"/>
      <c r="L154" s="3"/>
    </row>
    <row r="155" spans="8:12" ht="30.75" x14ac:dyDescent="0.45">
      <c r="H155" s="40"/>
      <c r="I155" s="3"/>
      <c r="J155" s="3"/>
      <c r="K155" s="3"/>
      <c r="L155" s="3"/>
    </row>
    <row r="156" spans="8:12" ht="30.75" x14ac:dyDescent="0.45">
      <c r="H156" s="40"/>
      <c r="I156" s="3"/>
      <c r="J156" s="3"/>
      <c r="K156" s="3"/>
      <c r="L156" s="3"/>
    </row>
    <row r="157" spans="8:12" ht="30.75" x14ac:dyDescent="0.45">
      <c r="H157" s="40"/>
      <c r="I157" s="3"/>
      <c r="J157" s="3"/>
      <c r="K157" s="3"/>
      <c r="L157" s="3"/>
    </row>
    <row r="158" spans="8:12" ht="30.75" x14ac:dyDescent="0.45">
      <c r="H158" s="40"/>
      <c r="I158" s="3"/>
      <c r="J158" s="3"/>
      <c r="K158" s="3"/>
      <c r="L158" s="3"/>
    </row>
    <row r="159" spans="8:12" ht="30.75" x14ac:dyDescent="0.45">
      <c r="H159" s="40"/>
      <c r="I159" s="3"/>
      <c r="J159" s="3"/>
      <c r="K159" s="3"/>
      <c r="L159" s="3"/>
    </row>
    <row r="160" spans="8:12" ht="30.75" x14ac:dyDescent="0.45">
      <c r="H160" s="40"/>
      <c r="I160" s="3"/>
      <c r="J160" s="3"/>
      <c r="K160" s="3"/>
      <c r="L160" s="3"/>
    </row>
    <row r="161" spans="8:12" ht="30.75" x14ac:dyDescent="0.45">
      <c r="H161" s="40"/>
      <c r="I161" s="3"/>
      <c r="J161" s="3"/>
      <c r="K161" s="3"/>
      <c r="L161" s="3"/>
    </row>
    <row r="162" spans="8:12" ht="30.75" x14ac:dyDescent="0.45">
      <c r="H162" s="40"/>
      <c r="I162" s="3"/>
      <c r="J162" s="3"/>
      <c r="K162" s="3"/>
      <c r="L162" s="3"/>
    </row>
    <row r="163" spans="8:12" ht="30.75" x14ac:dyDescent="0.45">
      <c r="H163" s="40"/>
      <c r="I163" s="3"/>
      <c r="J163" s="3"/>
      <c r="K163" s="3"/>
      <c r="L163" s="3"/>
    </row>
    <row r="164" spans="8:12" ht="30.75" x14ac:dyDescent="0.45">
      <c r="H164" s="40"/>
      <c r="I164" s="3"/>
      <c r="J164" s="3"/>
      <c r="K164" s="3"/>
      <c r="L164" s="3"/>
    </row>
    <row r="165" spans="8:12" ht="30.75" x14ac:dyDescent="0.45">
      <c r="H165" s="40"/>
      <c r="I165" s="3"/>
      <c r="J165" s="3"/>
      <c r="K165" s="3"/>
      <c r="L165" s="3"/>
    </row>
    <row r="166" spans="8:12" ht="30.75" x14ac:dyDescent="0.45">
      <c r="H166" s="40"/>
      <c r="I166" s="3"/>
      <c r="J166" s="3"/>
      <c r="K166" s="3"/>
      <c r="L166" s="3"/>
    </row>
    <row r="167" spans="8:12" ht="30.75" x14ac:dyDescent="0.45">
      <c r="H167" s="40"/>
      <c r="I167" s="3"/>
      <c r="J167" s="3"/>
      <c r="K167" s="3"/>
      <c r="L167" s="3"/>
    </row>
    <row r="168" spans="8:12" ht="30.75" x14ac:dyDescent="0.45">
      <c r="H168" s="40"/>
      <c r="I168" s="3"/>
      <c r="J168" s="3"/>
      <c r="K168" s="3"/>
      <c r="L168" s="3"/>
    </row>
    <row r="169" spans="8:12" ht="30.75" x14ac:dyDescent="0.45">
      <c r="H169" s="40"/>
      <c r="I169" s="3"/>
      <c r="J169" s="3"/>
      <c r="K169" s="3"/>
      <c r="L169" s="3"/>
    </row>
    <row r="170" spans="8:12" ht="30.75" x14ac:dyDescent="0.45">
      <c r="H170" s="40"/>
      <c r="I170" s="3"/>
      <c r="J170" s="3"/>
      <c r="K170" s="3"/>
      <c r="L170" s="3"/>
    </row>
    <row r="171" spans="8:12" ht="30.75" x14ac:dyDescent="0.45">
      <c r="H171" s="40"/>
      <c r="I171" s="3"/>
      <c r="J171" s="3"/>
      <c r="K171" s="3"/>
      <c r="L171" s="3"/>
    </row>
    <row r="172" spans="8:12" ht="30.75" x14ac:dyDescent="0.45">
      <c r="H172" s="40"/>
      <c r="I172" s="3"/>
      <c r="J172" s="3"/>
      <c r="K172" s="3"/>
      <c r="L172" s="3"/>
    </row>
    <row r="173" spans="8:12" ht="30.75" x14ac:dyDescent="0.45">
      <c r="H173" s="40"/>
      <c r="I173" s="3"/>
      <c r="J173" s="3"/>
      <c r="K173" s="3"/>
      <c r="L173" s="3"/>
    </row>
    <row r="174" spans="8:12" ht="30.75" x14ac:dyDescent="0.45">
      <c r="H174" s="40"/>
      <c r="I174" s="3"/>
      <c r="J174" s="3"/>
      <c r="K174" s="3"/>
      <c r="L174" s="3"/>
    </row>
    <row r="175" spans="8:12" ht="30.75" x14ac:dyDescent="0.45">
      <c r="H175" s="40"/>
      <c r="I175" s="3"/>
      <c r="J175" s="3"/>
      <c r="K175" s="3"/>
      <c r="L175" s="3"/>
    </row>
    <row r="176" spans="8:12" ht="30.75" x14ac:dyDescent="0.45">
      <c r="H176" s="40"/>
      <c r="I176" s="3"/>
      <c r="J176" s="3"/>
      <c r="K176" s="3"/>
      <c r="L176" s="3"/>
    </row>
    <row r="177" spans="8:12" ht="30.75" x14ac:dyDescent="0.45">
      <c r="H177" s="40"/>
      <c r="I177" s="3"/>
      <c r="J177" s="3"/>
      <c r="K177" s="3"/>
      <c r="L177" s="3"/>
    </row>
    <row r="178" spans="8:12" ht="30.75" x14ac:dyDescent="0.45">
      <c r="H178" s="40"/>
      <c r="I178" s="3"/>
      <c r="J178" s="3"/>
      <c r="K178" s="3"/>
      <c r="L178" s="3"/>
    </row>
    <row r="179" spans="8:12" ht="30.75" x14ac:dyDescent="0.45">
      <c r="H179" s="40"/>
      <c r="I179" s="3"/>
      <c r="J179" s="3"/>
      <c r="K179" s="3"/>
      <c r="L179" s="3"/>
    </row>
    <row r="180" spans="8:12" ht="30.75" x14ac:dyDescent="0.45">
      <c r="H180" s="40"/>
      <c r="I180" s="3"/>
      <c r="J180" s="3"/>
      <c r="K180" s="3"/>
      <c r="L180" s="3"/>
    </row>
    <row r="181" spans="8:12" ht="30.75" x14ac:dyDescent="0.45">
      <c r="H181" s="40"/>
      <c r="I181" s="3"/>
      <c r="J181" s="3"/>
      <c r="K181" s="3"/>
      <c r="L181" s="3"/>
    </row>
    <row r="182" spans="8:12" ht="30.75" x14ac:dyDescent="0.45">
      <c r="H182" s="40"/>
      <c r="I182" s="3"/>
      <c r="J182" s="3"/>
      <c r="K182" s="3"/>
      <c r="L182" s="3"/>
    </row>
    <row r="183" spans="8:12" ht="30.75" x14ac:dyDescent="0.45">
      <c r="H183" s="40"/>
      <c r="I183" s="3"/>
      <c r="J183" s="3"/>
      <c r="K183" s="3"/>
      <c r="L183" s="3"/>
    </row>
    <row r="184" spans="8:12" ht="30.75" x14ac:dyDescent="0.45">
      <c r="H184" s="40"/>
      <c r="I184" s="3"/>
      <c r="J184" s="3"/>
      <c r="K184" s="3"/>
      <c r="L184" s="3"/>
    </row>
    <row r="185" spans="8:12" ht="30.75" x14ac:dyDescent="0.45">
      <c r="H185" s="40"/>
      <c r="I185" s="3"/>
      <c r="J185" s="3"/>
      <c r="K185" s="3"/>
      <c r="L185" s="3"/>
    </row>
    <row r="186" spans="8:12" ht="30.75" x14ac:dyDescent="0.45">
      <c r="H186" s="40"/>
      <c r="I186" s="3"/>
      <c r="J186" s="3"/>
      <c r="K186" s="3"/>
      <c r="L186" s="3"/>
    </row>
    <row r="187" spans="8:12" ht="30.75" x14ac:dyDescent="0.45">
      <c r="H187" s="40"/>
      <c r="I187" s="3"/>
      <c r="J187" s="3"/>
      <c r="K187" s="3"/>
      <c r="L187" s="3"/>
    </row>
    <row r="188" spans="8:12" ht="30.75" x14ac:dyDescent="0.45">
      <c r="H188" s="40"/>
      <c r="I188" s="3"/>
      <c r="J188" s="3"/>
      <c r="K188" s="3"/>
      <c r="L188" s="3"/>
    </row>
    <row r="189" spans="8:12" ht="30.75" x14ac:dyDescent="0.45">
      <c r="H189" s="40"/>
      <c r="I189" s="3"/>
      <c r="J189" s="3"/>
      <c r="K189" s="3"/>
      <c r="L189" s="3"/>
    </row>
    <row r="190" spans="8:12" x14ac:dyDescent="0.4">
      <c r="H190" s="40"/>
      <c r="I190" s="2"/>
      <c r="J190" s="2"/>
      <c r="K190" s="2"/>
      <c r="L190" s="2"/>
    </row>
    <row r="191" spans="8:12" x14ac:dyDescent="0.4">
      <c r="H191" s="40"/>
      <c r="I191" s="2"/>
      <c r="J191" s="2"/>
      <c r="K191" s="2"/>
      <c r="L191" s="2"/>
    </row>
    <row r="192" spans="8:12" x14ac:dyDescent="0.4">
      <c r="H192" s="40"/>
      <c r="I192" s="2"/>
      <c r="J192" s="2"/>
      <c r="K192" s="2"/>
      <c r="L192" s="2"/>
    </row>
    <row r="193" spans="8:12" x14ac:dyDescent="0.4">
      <c r="H193" s="40"/>
      <c r="I193" s="2"/>
      <c r="J193" s="2"/>
      <c r="K193" s="2"/>
      <c r="L193" s="2"/>
    </row>
    <row r="194" spans="8:12" x14ac:dyDescent="0.4">
      <c r="H194" s="40"/>
      <c r="I194" s="2"/>
      <c r="J194" s="2"/>
      <c r="K194" s="2"/>
      <c r="L194" s="2"/>
    </row>
    <row r="195" spans="8:12" x14ac:dyDescent="0.4">
      <c r="H195" s="40"/>
      <c r="I195" s="2"/>
      <c r="J195" s="2"/>
      <c r="K195" s="2"/>
      <c r="L195" s="2"/>
    </row>
    <row r="196" spans="8:12" x14ac:dyDescent="0.4">
      <c r="H196" s="40"/>
      <c r="I196" s="2"/>
      <c r="J196" s="2"/>
      <c r="K196" s="2"/>
      <c r="L196" s="2"/>
    </row>
    <row r="197" spans="8:12" x14ac:dyDescent="0.4">
      <c r="H197" s="40"/>
      <c r="I197" s="2"/>
      <c r="J197" s="2"/>
      <c r="K197" s="2"/>
      <c r="L197" s="2"/>
    </row>
    <row r="198" spans="8:12" x14ac:dyDescent="0.4">
      <c r="H198" s="40"/>
      <c r="I198" s="2"/>
      <c r="J198" s="2"/>
      <c r="K198" s="2"/>
      <c r="L198" s="2"/>
    </row>
    <row r="199" spans="8:12" x14ac:dyDescent="0.4">
      <c r="H199" s="40"/>
      <c r="I199" s="2"/>
      <c r="J199" s="2"/>
      <c r="K199" s="2"/>
      <c r="L199" s="2"/>
    </row>
    <row r="200" spans="8:12" x14ac:dyDescent="0.4">
      <c r="H200" s="40"/>
      <c r="I200" s="2"/>
      <c r="J200" s="2"/>
      <c r="K200" s="2"/>
      <c r="L200" s="2"/>
    </row>
    <row r="201" spans="8:12" x14ac:dyDescent="0.4">
      <c r="H201" s="40"/>
      <c r="I201" s="2"/>
      <c r="J201" s="2"/>
      <c r="K201" s="2"/>
      <c r="L201" s="2"/>
    </row>
    <row r="202" spans="8:12" x14ac:dyDescent="0.4">
      <c r="H202" s="40"/>
      <c r="I202" s="2"/>
      <c r="J202" s="2"/>
      <c r="K202" s="2"/>
      <c r="L202" s="2"/>
    </row>
    <row r="203" spans="8:12" x14ac:dyDescent="0.4">
      <c r="H203" s="40"/>
      <c r="I203" s="2"/>
      <c r="J203" s="2"/>
      <c r="K203" s="2"/>
      <c r="L203" s="2"/>
    </row>
    <row r="204" spans="8:12" x14ac:dyDescent="0.4">
      <c r="H204" s="40"/>
      <c r="I204" s="2"/>
      <c r="J204" s="2"/>
      <c r="K204" s="2"/>
      <c r="L204" s="2"/>
    </row>
    <row r="205" spans="8:12" x14ac:dyDescent="0.4">
      <c r="H205" s="40"/>
      <c r="I205" s="2"/>
      <c r="J205" s="2"/>
      <c r="K205" s="2"/>
      <c r="L205" s="2"/>
    </row>
    <row r="206" spans="8:12" x14ac:dyDescent="0.4">
      <c r="H206" s="40"/>
      <c r="I206" s="2"/>
      <c r="J206" s="2"/>
      <c r="K206" s="2"/>
      <c r="L206" s="2"/>
    </row>
    <row r="207" spans="8:12" x14ac:dyDescent="0.4">
      <c r="H207" s="40"/>
      <c r="I207" s="2"/>
      <c r="J207" s="2"/>
      <c r="K207" s="2"/>
      <c r="L207" s="2"/>
    </row>
    <row r="208" spans="8:12" x14ac:dyDescent="0.4">
      <c r="H208" s="40"/>
      <c r="I208" s="2"/>
      <c r="J208" s="2"/>
      <c r="K208" s="2"/>
      <c r="L208" s="2"/>
    </row>
    <row r="209" spans="8:12" x14ac:dyDescent="0.4">
      <c r="H209" s="40"/>
      <c r="I209" s="2"/>
      <c r="J209" s="2"/>
      <c r="K209" s="2"/>
      <c r="L209" s="2"/>
    </row>
    <row r="210" spans="8:12" x14ac:dyDescent="0.4">
      <c r="H210" s="40"/>
      <c r="I210" s="2"/>
      <c r="J210" s="2"/>
      <c r="K210" s="2"/>
      <c r="L210" s="2"/>
    </row>
    <row r="211" spans="8:12" x14ac:dyDescent="0.4">
      <c r="H211" s="40"/>
      <c r="I211" s="2"/>
      <c r="J211" s="2"/>
      <c r="K211" s="2"/>
      <c r="L211" s="2"/>
    </row>
    <row r="212" spans="8:12" x14ac:dyDescent="0.4">
      <c r="H212" s="40"/>
      <c r="I212" s="2"/>
      <c r="J212" s="2"/>
      <c r="K212" s="2"/>
      <c r="L212" s="2"/>
    </row>
    <row r="213" spans="8:12" x14ac:dyDescent="0.4">
      <c r="H213" s="40"/>
      <c r="I213" s="2"/>
      <c r="J213" s="2"/>
      <c r="K213" s="2"/>
      <c r="L213" s="2"/>
    </row>
    <row r="214" spans="8:12" x14ac:dyDescent="0.4">
      <c r="H214" s="40"/>
      <c r="I214" s="2"/>
      <c r="J214" s="2"/>
      <c r="K214" s="2"/>
      <c r="L214" s="2"/>
    </row>
    <row r="215" spans="8:12" x14ac:dyDescent="0.4">
      <c r="H215" s="40"/>
      <c r="I215" s="2"/>
      <c r="J215" s="2"/>
      <c r="K215" s="2"/>
      <c r="L215" s="2"/>
    </row>
    <row r="216" spans="8:12" x14ac:dyDescent="0.4">
      <c r="H216" s="40"/>
      <c r="I216" s="2"/>
      <c r="J216" s="2"/>
      <c r="K216" s="2"/>
      <c r="L216" s="2"/>
    </row>
    <row r="217" spans="8:12" x14ac:dyDescent="0.4">
      <c r="H217" s="40"/>
      <c r="I217" s="2"/>
      <c r="J217" s="2"/>
      <c r="K217" s="2"/>
      <c r="L217" s="2"/>
    </row>
    <row r="218" spans="8:12" x14ac:dyDescent="0.4">
      <c r="H218" s="40"/>
      <c r="I218" s="2"/>
      <c r="J218" s="2"/>
      <c r="K218" s="2"/>
      <c r="L218" s="2"/>
    </row>
    <row r="219" spans="8:12" x14ac:dyDescent="0.4">
      <c r="H219" s="40"/>
      <c r="I219" s="2"/>
      <c r="J219" s="2"/>
      <c r="K219" s="2"/>
      <c r="L219" s="2"/>
    </row>
    <row r="220" spans="8:12" x14ac:dyDescent="0.4">
      <c r="H220" s="40"/>
      <c r="I220" s="2"/>
      <c r="J220" s="2"/>
      <c r="K220" s="2"/>
      <c r="L220" s="2"/>
    </row>
    <row r="221" spans="8:12" x14ac:dyDescent="0.4">
      <c r="H221" s="40"/>
      <c r="I221" s="2"/>
      <c r="J221" s="2"/>
      <c r="K221" s="2"/>
      <c r="L221" s="2"/>
    </row>
    <row r="222" spans="8:12" x14ac:dyDescent="0.4">
      <c r="H222" s="40"/>
      <c r="I222" s="2"/>
      <c r="J222" s="2"/>
      <c r="K222" s="2"/>
      <c r="L222" s="2"/>
    </row>
    <row r="223" spans="8:12" x14ac:dyDescent="0.4">
      <c r="H223" s="40"/>
      <c r="I223" s="2"/>
      <c r="J223" s="2"/>
      <c r="K223" s="2"/>
      <c r="L223" s="2"/>
    </row>
    <row r="224" spans="8:12" x14ac:dyDescent="0.4">
      <c r="H224" s="40"/>
      <c r="I224" s="2"/>
      <c r="J224" s="2"/>
      <c r="K224" s="2"/>
      <c r="L224" s="2"/>
    </row>
    <row r="225" spans="8:12" x14ac:dyDescent="0.4">
      <c r="H225" s="40"/>
      <c r="I225" s="2"/>
      <c r="J225" s="2"/>
      <c r="K225" s="2"/>
      <c r="L225" s="2"/>
    </row>
    <row r="226" spans="8:12" x14ac:dyDescent="0.4">
      <c r="H226" s="40"/>
      <c r="I226" s="2"/>
      <c r="J226" s="2"/>
      <c r="K226" s="2"/>
      <c r="L226" s="2"/>
    </row>
    <row r="227" spans="8:12" x14ac:dyDescent="0.4">
      <c r="H227" s="40"/>
      <c r="I227" s="2"/>
      <c r="J227" s="2"/>
      <c r="K227" s="2"/>
      <c r="L227" s="2"/>
    </row>
    <row r="228" spans="8:12" x14ac:dyDescent="0.4">
      <c r="H228" s="40"/>
      <c r="I228" s="2"/>
      <c r="J228" s="2"/>
      <c r="K228" s="2"/>
      <c r="L228" s="2"/>
    </row>
    <row r="229" spans="8:12" x14ac:dyDescent="0.4">
      <c r="H229" s="40"/>
      <c r="I229" s="2"/>
      <c r="J229" s="2"/>
      <c r="K229" s="2"/>
      <c r="L229" s="2"/>
    </row>
    <row r="230" spans="8:12" x14ac:dyDescent="0.4">
      <c r="H230" s="40"/>
      <c r="I230" s="2"/>
      <c r="J230" s="2"/>
      <c r="K230" s="2"/>
      <c r="L230" s="2"/>
    </row>
    <row r="231" spans="8:12" x14ac:dyDescent="0.4">
      <c r="H231" s="40"/>
      <c r="I231" s="2"/>
      <c r="J231" s="2"/>
      <c r="K231" s="2"/>
      <c r="L231" s="2"/>
    </row>
    <row r="232" spans="8:12" x14ac:dyDescent="0.4">
      <c r="H232" s="40"/>
      <c r="I232" s="2"/>
      <c r="J232" s="2"/>
      <c r="K232" s="2"/>
      <c r="L232" s="2"/>
    </row>
    <row r="233" spans="8:12" x14ac:dyDescent="0.4">
      <c r="H233" s="40"/>
      <c r="I233" s="2"/>
      <c r="J233" s="2"/>
      <c r="K233" s="2"/>
      <c r="L233" s="2"/>
    </row>
    <row r="234" spans="8:12" x14ac:dyDescent="0.4">
      <c r="H234" s="40"/>
      <c r="I234" s="2"/>
      <c r="J234" s="2"/>
      <c r="K234" s="2"/>
      <c r="L234" s="2"/>
    </row>
    <row r="235" spans="8:12" x14ac:dyDescent="0.4">
      <c r="H235" s="40"/>
      <c r="I235" s="2"/>
      <c r="J235" s="2"/>
      <c r="K235" s="2"/>
      <c r="L235" s="2"/>
    </row>
    <row r="236" spans="8:12" x14ac:dyDescent="0.4">
      <c r="H236" s="40"/>
      <c r="I236" s="2"/>
      <c r="J236" s="2"/>
      <c r="K236" s="2"/>
      <c r="L236" s="2"/>
    </row>
    <row r="237" spans="8:12" x14ac:dyDescent="0.4">
      <c r="H237" s="40"/>
      <c r="I237" s="2"/>
      <c r="J237" s="2"/>
      <c r="K237" s="2"/>
      <c r="L237" s="2"/>
    </row>
    <row r="238" spans="8:12" x14ac:dyDescent="0.4">
      <c r="H238" s="40"/>
      <c r="I238" s="2"/>
      <c r="J238" s="2"/>
      <c r="K238" s="2"/>
      <c r="L238" s="2"/>
    </row>
    <row r="239" spans="8:12" x14ac:dyDescent="0.4">
      <c r="H239" s="40"/>
      <c r="I239" s="2"/>
      <c r="J239" s="2"/>
      <c r="K239" s="2"/>
      <c r="L239" s="2"/>
    </row>
    <row r="240" spans="8:12" x14ac:dyDescent="0.4">
      <c r="H240" s="40"/>
      <c r="I240" s="2"/>
      <c r="J240" s="2"/>
      <c r="K240" s="2"/>
      <c r="L240" s="2"/>
    </row>
    <row r="241" spans="8:12" x14ac:dyDescent="0.4">
      <c r="H241" s="40"/>
      <c r="I241" s="2"/>
      <c r="J241" s="2"/>
      <c r="K241" s="2"/>
      <c r="L241" s="2"/>
    </row>
    <row r="242" spans="8:12" x14ac:dyDescent="0.4">
      <c r="H242" s="40"/>
      <c r="I242" s="2"/>
      <c r="J242" s="2"/>
      <c r="K242" s="2"/>
      <c r="L242" s="2"/>
    </row>
    <row r="243" spans="8:12" x14ac:dyDescent="0.4">
      <c r="H243" s="40"/>
      <c r="I243" s="2"/>
      <c r="J243" s="2"/>
      <c r="K243" s="2"/>
      <c r="L243" s="2"/>
    </row>
    <row r="244" spans="8:12" x14ac:dyDescent="0.4">
      <c r="H244" s="40"/>
      <c r="I244" s="2"/>
      <c r="J244" s="2"/>
      <c r="K244" s="2"/>
      <c r="L244" s="2"/>
    </row>
    <row r="245" spans="8:12" x14ac:dyDescent="0.4">
      <c r="H245" s="40"/>
      <c r="I245" s="2"/>
      <c r="J245" s="2"/>
      <c r="K245" s="2"/>
      <c r="L245" s="2"/>
    </row>
    <row r="246" spans="8:12" x14ac:dyDescent="0.4">
      <c r="H246" s="40"/>
      <c r="I246" s="2"/>
      <c r="J246" s="2"/>
      <c r="K246" s="2"/>
      <c r="L246" s="2"/>
    </row>
    <row r="247" spans="8:12" x14ac:dyDescent="0.4">
      <c r="H247" s="40"/>
      <c r="I247" s="2"/>
      <c r="J247" s="2"/>
      <c r="K247" s="2"/>
      <c r="L247" s="2"/>
    </row>
    <row r="248" spans="8:12" x14ac:dyDescent="0.4">
      <c r="H248" s="40"/>
      <c r="I248" s="2"/>
      <c r="J248" s="2"/>
      <c r="K248" s="2"/>
      <c r="L248" s="2"/>
    </row>
    <row r="249" spans="8:12" x14ac:dyDescent="0.4">
      <c r="H249" s="40"/>
      <c r="I249" s="2"/>
      <c r="J249" s="2"/>
      <c r="K249" s="2"/>
      <c r="L249" s="2"/>
    </row>
    <row r="250" spans="8:12" x14ac:dyDescent="0.4">
      <c r="H250" s="40"/>
      <c r="I250" s="2"/>
      <c r="J250" s="2"/>
      <c r="K250" s="2"/>
      <c r="L250" s="2"/>
    </row>
    <row r="251" spans="8:12" x14ac:dyDescent="0.4">
      <c r="H251" s="40"/>
      <c r="I251" s="2"/>
      <c r="J251" s="2"/>
      <c r="K251" s="2"/>
      <c r="L251" s="2"/>
    </row>
    <row r="252" spans="8:12" x14ac:dyDescent="0.4">
      <c r="H252" s="40"/>
      <c r="I252" s="2"/>
      <c r="J252" s="2"/>
      <c r="K252" s="2"/>
      <c r="L252" s="2"/>
    </row>
    <row r="253" spans="8:12" x14ac:dyDescent="0.4">
      <c r="H253" s="40"/>
      <c r="I253" s="2"/>
      <c r="J253" s="2"/>
      <c r="K253" s="2"/>
      <c r="L253" s="2"/>
    </row>
    <row r="254" spans="8:12" x14ac:dyDescent="0.4">
      <c r="H254" s="40"/>
      <c r="I254" s="2"/>
      <c r="J254" s="2"/>
      <c r="K254" s="2"/>
      <c r="L254" s="2"/>
    </row>
    <row r="255" spans="8:12" x14ac:dyDescent="0.4">
      <c r="H255" s="40"/>
      <c r="I255" s="2"/>
      <c r="J255" s="2"/>
      <c r="K255" s="2"/>
      <c r="L255" s="2"/>
    </row>
    <row r="256" spans="8:12" x14ac:dyDescent="0.4">
      <c r="H256" s="40"/>
      <c r="I256" s="2"/>
      <c r="J256" s="2"/>
      <c r="K256" s="2"/>
      <c r="L256" s="2"/>
    </row>
    <row r="257" spans="8:12" x14ac:dyDescent="0.4">
      <c r="H257" s="40"/>
      <c r="I257" s="2"/>
      <c r="J257" s="2"/>
      <c r="K257" s="2"/>
      <c r="L257" s="2"/>
    </row>
    <row r="258" spans="8:12" x14ac:dyDescent="0.4">
      <c r="H258" s="40"/>
      <c r="I258" s="2"/>
      <c r="J258" s="2"/>
      <c r="K258" s="2"/>
      <c r="L258" s="2"/>
    </row>
    <row r="259" spans="8:12" x14ac:dyDescent="0.4">
      <c r="H259" s="40"/>
      <c r="I259" s="2"/>
      <c r="J259" s="2"/>
      <c r="K259" s="2"/>
      <c r="L259" s="2"/>
    </row>
    <row r="260" spans="8:12" x14ac:dyDescent="0.4">
      <c r="H260" s="40"/>
      <c r="I260" s="2"/>
      <c r="J260" s="2"/>
      <c r="K260" s="2"/>
      <c r="L260" s="2"/>
    </row>
    <row r="261" spans="8:12" x14ac:dyDescent="0.4">
      <c r="H261" s="40"/>
      <c r="I261" s="2"/>
      <c r="J261" s="2"/>
      <c r="K261" s="2"/>
      <c r="L261" s="2"/>
    </row>
    <row r="262" spans="8:12" x14ac:dyDescent="0.4">
      <c r="H262" s="40"/>
      <c r="I262" s="2"/>
      <c r="J262" s="2"/>
      <c r="K262" s="2"/>
      <c r="L262" s="2"/>
    </row>
    <row r="263" spans="8:12" x14ac:dyDescent="0.4">
      <c r="H263" s="40"/>
      <c r="I263" s="2"/>
      <c r="J263" s="2"/>
      <c r="K263" s="2"/>
      <c r="L263" s="2"/>
    </row>
    <row r="264" spans="8:12" x14ac:dyDescent="0.4">
      <c r="H264" s="40"/>
      <c r="I264" s="2"/>
      <c r="J264" s="2"/>
      <c r="K264" s="2"/>
      <c r="L264" s="2"/>
    </row>
    <row r="265" spans="8:12" x14ac:dyDescent="0.4">
      <c r="H265" s="40"/>
      <c r="I265" s="2"/>
      <c r="J265" s="2"/>
      <c r="K265" s="2"/>
      <c r="L265" s="2"/>
    </row>
    <row r="266" spans="8:12" x14ac:dyDescent="0.4">
      <c r="H266" s="40"/>
      <c r="I266" s="2"/>
      <c r="J266" s="2"/>
      <c r="K266" s="2"/>
      <c r="L266" s="2"/>
    </row>
    <row r="267" spans="8:12" x14ac:dyDescent="0.4">
      <c r="H267" s="40"/>
      <c r="I267" s="2"/>
      <c r="J267" s="2"/>
      <c r="K267" s="2"/>
      <c r="L267" s="2"/>
    </row>
    <row r="268" spans="8:12" x14ac:dyDescent="0.4">
      <c r="H268" s="40"/>
      <c r="I268" s="2"/>
      <c r="J268" s="2"/>
      <c r="K268" s="2"/>
      <c r="L268" s="2"/>
    </row>
    <row r="269" spans="8:12" x14ac:dyDescent="0.4">
      <c r="H269" s="40"/>
      <c r="I269" s="2"/>
      <c r="J269" s="2"/>
      <c r="K269" s="2"/>
      <c r="L269" s="2"/>
    </row>
    <row r="270" spans="8:12" x14ac:dyDescent="0.4">
      <c r="H270" s="40"/>
      <c r="I270" s="2"/>
      <c r="J270" s="2"/>
      <c r="K270" s="2"/>
      <c r="L270" s="2"/>
    </row>
    <row r="271" spans="8:12" x14ac:dyDescent="0.4">
      <c r="H271" s="40"/>
      <c r="I271" s="2"/>
      <c r="J271" s="2"/>
      <c r="K271" s="2"/>
      <c r="L271" s="2"/>
    </row>
    <row r="272" spans="8:12" x14ac:dyDescent="0.4">
      <c r="H272" s="40"/>
      <c r="I272" s="2"/>
      <c r="J272" s="2"/>
      <c r="K272" s="2"/>
      <c r="L272" s="2"/>
    </row>
    <row r="273" spans="8:12" x14ac:dyDescent="0.4">
      <c r="H273" s="40"/>
      <c r="I273" s="2"/>
      <c r="J273" s="2"/>
      <c r="K273" s="2"/>
      <c r="L273" s="2"/>
    </row>
    <row r="274" spans="8:12" x14ac:dyDescent="0.4">
      <c r="H274" s="40"/>
      <c r="I274" s="2"/>
      <c r="J274" s="2"/>
      <c r="K274" s="2"/>
      <c r="L274" s="2"/>
    </row>
    <row r="275" spans="8:12" x14ac:dyDescent="0.4">
      <c r="H275" s="40"/>
      <c r="I275" s="2"/>
      <c r="J275" s="2"/>
      <c r="K275" s="2"/>
      <c r="L275" s="2"/>
    </row>
    <row r="276" spans="8:12" x14ac:dyDescent="0.4">
      <c r="H276" s="40"/>
      <c r="I276" s="2"/>
      <c r="J276" s="2"/>
      <c r="K276" s="2"/>
      <c r="L276" s="2"/>
    </row>
    <row r="277" spans="8:12" x14ac:dyDescent="0.4">
      <c r="H277" s="40"/>
      <c r="I277" s="2"/>
      <c r="J277" s="2"/>
      <c r="K277" s="2"/>
      <c r="L277" s="2"/>
    </row>
    <row r="278" spans="8:12" x14ac:dyDescent="0.4">
      <c r="H278" s="2"/>
      <c r="I278" s="2"/>
      <c r="J278" s="2"/>
      <c r="K278" s="2"/>
      <c r="L278" s="2"/>
    </row>
    <row r="279" spans="8:12" x14ac:dyDescent="0.4">
      <c r="H279" s="2"/>
      <c r="I279" s="2"/>
      <c r="J279" s="2"/>
      <c r="K279" s="2"/>
      <c r="L279" s="2"/>
    </row>
    <row r="280" spans="8:12" x14ac:dyDescent="0.4">
      <c r="H280" s="2"/>
      <c r="I280" s="2"/>
      <c r="J280" s="2"/>
      <c r="K280" s="2"/>
      <c r="L280" s="2"/>
    </row>
    <row r="281" spans="8:12" x14ac:dyDescent="0.4">
      <c r="H281" s="2"/>
      <c r="I281" s="2"/>
      <c r="J281" s="2"/>
      <c r="K281" s="2"/>
      <c r="L281" s="2"/>
    </row>
    <row r="282" spans="8:12" x14ac:dyDescent="0.4">
      <c r="H282" s="2"/>
      <c r="I282" s="2"/>
      <c r="J282" s="2"/>
      <c r="K282" s="2"/>
      <c r="L282" s="2"/>
    </row>
    <row r="283" spans="8:12" x14ac:dyDescent="0.4">
      <c r="H283" s="2"/>
      <c r="I283" s="2"/>
      <c r="J283" s="2"/>
      <c r="K283" s="2"/>
      <c r="L283" s="2"/>
    </row>
    <row r="284" spans="8:12" x14ac:dyDescent="0.4">
      <c r="H284" s="2"/>
      <c r="I284" s="2"/>
      <c r="J284" s="2"/>
      <c r="K284" s="2"/>
      <c r="L284" s="2"/>
    </row>
    <row r="285" spans="8:12" x14ac:dyDescent="0.4">
      <c r="H285" s="2"/>
      <c r="I285" s="2"/>
      <c r="J285" s="2"/>
      <c r="K285" s="2"/>
      <c r="L285" s="2"/>
    </row>
    <row r="286" spans="8:12" x14ac:dyDescent="0.4">
      <c r="H286" s="2"/>
      <c r="I286" s="2"/>
      <c r="J286" s="2"/>
      <c r="K286" s="2"/>
      <c r="L286" s="2"/>
    </row>
    <row r="287" spans="8:12" x14ac:dyDescent="0.4">
      <c r="H287" s="2"/>
      <c r="I287" s="2"/>
      <c r="J287" s="2"/>
      <c r="K287" s="2"/>
      <c r="L287" s="2"/>
    </row>
    <row r="288" spans="8:12" x14ac:dyDescent="0.4">
      <c r="H288" s="2"/>
      <c r="I288" s="2"/>
      <c r="J288" s="2"/>
      <c r="K288" s="2"/>
      <c r="L288" s="2"/>
    </row>
    <row r="289" spans="8:12" x14ac:dyDescent="0.4">
      <c r="H289" s="2"/>
      <c r="I289" s="2"/>
      <c r="J289" s="2"/>
      <c r="K289" s="2"/>
      <c r="L289" s="2"/>
    </row>
    <row r="290" spans="8:12" x14ac:dyDescent="0.4">
      <c r="H290" s="2"/>
      <c r="I290" s="2"/>
      <c r="J290" s="2"/>
      <c r="K290" s="2"/>
      <c r="L290" s="2"/>
    </row>
    <row r="291" spans="8:12" x14ac:dyDescent="0.4">
      <c r="H291" s="2"/>
      <c r="I291" s="2"/>
      <c r="J291" s="2"/>
      <c r="K291" s="2"/>
      <c r="L291" s="2"/>
    </row>
    <row r="292" spans="8:12" x14ac:dyDescent="0.4">
      <c r="H292" s="2"/>
      <c r="I292" s="2"/>
      <c r="J292" s="2"/>
      <c r="K292" s="2"/>
      <c r="L292" s="2"/>
    </row>
    <row r="293" spans="8:12" x14ac:dyDescent="0.4">
      <c r="H293" s="2"/>
      <c r="I293" s="2"/>
      <c r="J293" s="2"/>
      <c r="K293" s="2"/>
      <c r="L293" s="2"/>
    </row>
    <row r="294" spans="8:12" x14ac:dyDescent="0.4">
      <c r="H294" s="2"/>
      <c r="I294" s="2"/>
      <c r="J294" s="2"/>
      <c r="K294" s="2"/>
      <c r="L294" s="2"/>
    </row>
    <row r="295" spans="8:12" x14ac:dyDescent="0.4">
      <c r="H295" s="2"/>
      <c r="I295" s="2"/>
      <c r="J295" s="2"/>
      <c r="K295" s="2"/>
      <c r="L295" s="2"/>
    </row>
    <row r="296" spans="8:12" x14ac:dyDescent="0.4">
      <c r="H296" s="2"/>
      <c r="I296" s="2"/>
      <c r="J296" s="2"/>
      <c r="K296" s="2"/>
      <c r="L296" s="2"/>
    </row>
    <row r="297" spans="8:12" x14ac:dyDescent="0.4">
      <c r="H297" s="2"/>
      <c r="I297" s="2"/>
      <c r="J297" s="2"/>
      <c r="K297" s="2"/>
      <c r="L297" s="2"/>
    </row>
    <row r="298" spans="8:12" x14ac:dyDescent="0.4">
      <c r="H298" s="2"/>
      <c r="I298" s="2"/>
      <c r="J298" s="2"/>
      <c r="K298" s="2"/>
      <c r="L298" s="2"/>
    </row>
    <row r="299" spans="8:12" x14ac:dyDescent="0.4">
      <c r="H299" s="2"/>
      <c r="I299" s="2"/>
      <c r="J299" s="2"/>
      <c r="K299" s="2"/>
      <c r="L299" s="2"/>
    </row>
    <row r="300" spans="8:12" x14ac:dyDescent="0.4">
      <c r="H300" s="2"/>
      <c r="I300" s="2"/>
      <c r="J300" s="2"/>
      <c r="K300" s="2"/>
      <c r="L300" s="2"/>
    </row>
    <row r="301" spans="8:12" x14ac:dyDescent="0.4">
      <c r="H301" s="2"/>
      <c r="I301" s="2"/>
      <c r="J301" s="2"/>
      <c r="K301" s="2"/>
      <c r="L301" s="2"/>
    </row>
    <row r="302" spans="8:12" x14ac:dyDescent="0.4">
      <c r="H302" s="2"/>
      <c r="I302" s="2"/>
      <c r="J302" s="2"/>
      <c r="K302" s="2"/>
      <c r="L302" s="2"/>
    </row>
    <row r="303" spans="8:12" x14ac:dyDescent="0.4">
      <c r="H303" s="2"/>
      <c r="I303" s="2"/>
      <c r="J303" s="2"/>
      <c r="K303" s="2"/>
      <c r="L303" s="2"/>
    </row>
    <row r="304" spans="8:12" x14ac:dyDescent="0.4">
      <c r="H304" s="2"/>
      <c r="I304" s="2"/>
      <c r="J304" s="2"/>
      <c r="K304" s="2"/>
      <c r="L304" s="2"/>
    </row>
    <row r="305" spans="8:12" x14ac:dyDescent="0.4">
      <c r="H305" s="2"/>
      <c r="I305" s="2"/>
      <c r="J305" s="2"/>
      <c r="K305" s="2"/>
      <c r="L305" s="2"/>
    </row>
    <row r="306" spans="8:12" x14ac:dyDescent="0.4">
      <c r="H306" s="2"/>
      <c r="I306" s="2"/>
      <c r="J306" s="2"/>
      <c r="K306" s="2"/>
      <c r="L306" s="2"/>
    </row>
    <row r="307" spans="8:12" x14ac:dyDescent="0.4">
      <c r="H307" s="2"/>
      <c r="I307" s="2"/>
      <c r="J307" s="2"/>
      <c r="K307" s="2"/>
      <c r="L307" s="2"/>
    </row>
    <row r="308" spans="8:12" x14ac:dyDescent="0.4">
      <c r="H308" s="2"/>
      <c r="I308" s="2"/>
      <c r="J308" s="2"/>
      <c r="K308" s="2"/>
      <c r="L308" s="2"/>
    </row>
    <row r="309" spans="8:12" x14ac:dyDescent="0.4">
      <c r="H309" s="2"/>
      <c r="I309" s="2"/>
      <c r="J309" s="2"/>
      <c r="K309" s="2"/>
      <c r="L309" s="2"/>
    </row>
    <row r="310" spans="8:12" x14ac:dyDescent="0.4">
      <c r="H310" s="2"/>
      <c r="I310" s="2"/>
      <c r="J310" s="2"/>
      <c r="K310" s="2"/>
      <c r="L310" s="2"/>
    </row>
    <row r="311" spans="8:12" x14ac:dyDescent="0.4">
      <c r="H311" s="2"/>
      <c r="I311" s="2"/>
      <c r="J311" s="2"/>
      <c r="K311" s="2"/>
      <c r="L311" s="2"/>
    </row>
    <row r="312" spans="8:12" x14ac:dyDescent="0.4">
      <c r="H312" s="2"/>
      <c r="I312" s="2"/>
      <c r="J312" s="2"/>
      <c r="K312" s="2"/>
      <c r="L312" s="2"/>
    </row>
    <row r="313" spans="8:12" x14ac:dyDescent="0.4">
      <c r="H313" s="2"/>
      <c r="I313" s="2"/>
      <c r="J313" s="2"/>
      <c r="K313" s="2"/>
      <c r="L313" s="2"/>
    </row>
    <row r="314" spans="8:12" x14ac:dyDescent="0.4">
      <c r="H314" s="2"/>
      <c r="I314" s="2"/>
      <c r="J314" s="2"/>
      <c r="K314" s="2"/>
      <c r="L314" s="2"/>
    </row>
    <row r="315" spans="8:12" x14ac:dyDescent="0.4">
      <c r="H315" s="2"/>
      <c r="I315" s="2"/>
      <c r="J315" s="2"/>
      <c r="K315" s="2"/>
      <c r="L315" s="2"/>
    </row>
    <row r="316" spans="8:12" x14ac:dyDescent="0.4">
      <c r="H316" s="2"/>
      <c r="I316" s="2"/>
      <c r="J316" s="2"/>
      <c r="K316" s="2"/>
      <c r="L316" s="2"/>
    </row>
    <row r="317" spans="8:12" x14ac:dyDescent="0.4">
      <c r="H317" s="2"/>
      <c r="I317" s="2"/>
      <c r="J317" s="2"/>
      <c r="K317" s="2"/>
      <c r="L317" s="2"/>
    </row>
    <row r="318" spans="8:12" x14ac:dyDescent="0.4">
      <c r="H318" s="2"/>
      <c r="I318" s="2"/>
      <c r="J318" s="2"/>
      <c r="K318" s="2"/>
      <c r="L318" s="2"/>
    </row>
    <row r="319" spans="8:12" x14ac:dyDescent="0.4">
      <c r="H319" s="2"/>
      <c r="I319" s="2"/>
      <c r="J319" s="2"/>
      <c r="K319" s="2"/>
      <c r="L319" s="2"/>
    </row>
    <row r="320" spans="8:12" x14ac:dyDescent="0.4">
      <c r="H320" s="2"/>
      <c r="I320" s="2"/>
      <c r="J320" s="2"/>
      <c r="K320" s="2"/>
      <c r="L320" s="2"/>
    </row>
    <row r="321" spans="8:12" x14ac:dyDescent="0.4">
      <c r="H321" s="2"/>
      <c r="I321" s="2"/>
      <c r="J321" s="2"/>
      <c r="K321" s="2"/>
      <c r="L321" s="2"/>
    </row>
    <row r="322" spans="8:12" x14ac:dyDescent="0.4">
      <c r="H322" s="2"/>
      <c r="I322" s="2"/>
      <c r="J322" s="2"/>
      <c r="K322" s="2"/>
      <c r="L322" s="2"/>
    </row>
    <row r="323" spans="8:12" x14ac:dyDescent="0.4">
      <c r="H323" s="2"/>
      <c r="I323" s="2"/>
      <c r="J323" s="2"/>
      <c r="K323" s="2"/>
      <c r="L323" s="2"/>
    </row>
    <row r="324" spans="8:12" x14ac:dyDescent="0.4">
      <c r="H324" s="2"/>
      <c r="I324" s="2"/>
      <c r="J324" s="2"/>
      <c r="K324" s="2"/>
      <c r="L324" s="2"/>
    </row>
    <row r="325" spans="8:12" x14ac:dyDescent="0.4">
      <c r="H325" s="2"/>
      <c r="I325" s="2"/>
      <c r="J325" s="2"/>
      <c r="K325" s="2"/>
      <c r="L325" s="2"/>
    </row>
    <row r="326" spans="8:12" x14ac:dyDescent="0.4">
      <c r="H326" s="2"/>
      <c r="I326" s="2"/>
      <c r="J326" s="2"/>
      <c r="K326" s="2"/>
      <c r="L326" s="2"/>
    </row>
    <row r="327" spans="8:12" x14ac:dyDescent="0.4">
      <c r="H327" s="2"/>
      <c r="I327" s="2"/>
      <c r="J327" s="2"/>
      <c r="K327" s="2"/>
      <c r="L327" s="2"/>
    </row>
    <row r="328" spans="8:12" x14ac:dyDescent="0.4">
      <c r="H328" s="2"/>
      <c r="I328" s="2"/>
      <c r="J328" s="2"/>
      <c r="K328" s="2"/>
      <c r="L328" s="2"/>
    </row>
    <row r="329" spans="8:12" x14ac:dyDescent="0.4">
      <c r="H329" s="2"/>
      <c r="I329" s="2"/>
      <c r="J329" s="2"/>
      <c r="K329" s="2"/>
      <c r="L329" s="2"/>
    </row>
    <row r="330" spans="8:12" x14ac:dyDescent="0.4">
      <c r="H330" s="2"/>
      <c r="I330" s="2"/>
      <c r="J330" s="2"/>
      <c r="K330" s="2"/>
      <c r="L330" s="2"/>
    </row>
    <row r="331" spans="8:12" x14ac:dyDescent="0.4">
      <c r="H331" s="2"/>
      <c r="I331" s="2"/>
      <c r="J331" s="2"/>
      <c r="K331" s="2"/>
      <c r="L331" s="2"/>
    </row>
    <row r="332" spans="8:12" x14ac:dyDescent="0.4">
      <c r="H332" s="2"/>
      <c r="I332" s="2"/>
      <c r="J332" s="2"/>
      <c r="K332" s="2"/>
      <c r="L332" s="2"/>
    </row>
    <row r="333" spans="8:12" x14ac:dyDescent="0.4">
      <c r="H333" s="2"/>
      <c r="I333" s="2"/>
      <c r="J333" s="2"/>
      <c r="K333" s="2"/>
      <c r="L333" s="2"/>
    </row>
    <row r="334" spans="8:12" x14ac:dyDescent="0.4">
      <c r="H334" s="2"/>
      <c r="I334" s="2"/>
      <c r="J334" s="2"/>
      <c r="K334" s="2"/>
      <c r="L334" s="2"/>
    </row>
    <row r="335" spans="8:12" x14ac:dyDescent="0.4">
      <c r="H335" s="2"/>
      <c r="I335" s="2"/>
      <c r="J335" s="2"/>
      <c r="K335" s="2"/>
      <c r="L335" s="2"/>
    </row>
    <row r="336" spans="8:12" x14ac:dyDescent="0.4">
      <c r="H336" s="2"/>
      <c r="I336" s="2"/>
      <c r="J336" s="2"/>
      <c r="K336" s="2"/>
      <c r="L336" s="2"/>
    </row>
    <row r="337" spans="8:12" x14ac:dyDescent="0.4">
      <c r="H337" s="2"/>
      <c r="I337" s="2"/>
      <c r="J337" s="2"/>
      <c r="K337" s="2"/>
      <c r="L337" s="2"/>
    </row>
    <row r="338" spans="8:12" x14ac:dyDescent="0.4">
      <c r="H338" s="2"/>
      <c r="I338" s="2"/>
      <c r="J338" s="2"/>
      <c r="K338" s="2"/>
      <c r="L338" s="2"/>
    </row>
    <row r="339" spans="8:12" x14ac:dyDescent="0.4">
      <c r="H339" s="2"/>
      <c r="I339" s="2"/>
      <c r="J339" s="2"/>
      <c r="K339" s="2"/>
      <c r="L339" s="2"/>
    </row>
    <row r="340" spans="8:12" x14ac:dyDescent="0.4">
      <c r="H340" s="2"/>
      <c r="I340" s="2"/>
      <c r="J340" s="2"/>
      <c r="K340" s="2"/>
      <c r="L340" s="2"/>
    </row>
    <row r="341" spans="8:12" x14ac:dyDescent="0.4">
      <c r="H341" s="2"/>
      <c r="I341" s="2"/>
      <c r="J341" s="2"/>
      <c r="K341" s="2"/>
      <c r="L341" s="2"/>
    </row>
    <row r="342" spans="8:12" x14ac:dyDescent="0.4">
      <c r="H342" s="2"/>
      <c r="I342" s="2"/>
      <c r="J342" s="2"/>
      <c r="K342" s="2"/>
      <c r="L342" s="2"/>
    </row>
    <row r="343" spans="8:12" x14ac:dyDescent="0.4">
      <c r="H343" s="2"/>
      <c r="I343" s="2"/>
      <c r="J343" s="2"/>
      <c r="K343" s="2"/>
      <c r="L343" s="2"/>
    </row>
    <row r="344" spans="8:12" x14ac:dyDescent="0.4">
      <c r="H344" s="2"/>
      <c r="I344" s="2"/>
      <c r="J344" s="2"/>
      <c r="K344" s="2"/>
      <c r="L344" s="2"/>
    </row>
    <row r="345" spans="8:12" x14ac:dyDescent="0.4">
      <c r="H345" s="2"/>
      <c r="I345" s="2"/>
      <c r="J345" s="2"/>
      <c r="K345" s="2"/>
      <c r="L345" s="2"/>
    </row>
    <row r="346" spans="8:12" x14ac:dyDescent="0.4">
      <c r="H346" s="2"/>
      <c r="I346" s="2"/>
      <c r="J346" s="2"/>
      <c r="K346" s="2"/>
      <c r="L346" s="2"/>
    </row>
    <row r="347" spans="8:12" x14ac:dyDescent="0.4">
      <c r="H347" s="2"/>
      <c r="I347" s="2"/>
      <c r="J347" s="2"/>
      <c r="K347" s="2"/>
      <c r="L347" s="2"/>
    </row>
    <row r="348" spans="8:12" x14ac:dyDescent="0.4">
      <c r="H348" s="2"/>
      <c r="I348" s="2"/>
      <c r="J348" s="2"/>
      <c r="K348" s="2"/>
      <c r="L348" s="2"/>
    </row>
    <row r="349" spans="8:12" x14ac:dyDescent="0.4">
      <c r="H349" s="2"/>
      <c r="I349" s="2"/>
      <c r="J349" s="2"/>
      <c r="K349" s="2"/>
      <c r="L349" s="2"/>
    </row>
    <row r="350" spans="8:12" x14ac:dyDescent="0.4">
      <c r="H350" s="2"/>
      <c r="I350" s="2"/>
      <c r="J350" s="2"/>
      <c r="K350" s="2"/>
      <c r="L350" s="2"/>
    </row>
    <row r="351" spans="8:12" x14ac:dyDescent="0.4">
      <c r="H351" s="2"/>
      <c r="I351" s="2"/>
      <c r="J351" s="2"/>
      <c r="K351" s="2"/>
      <c r="L351" s="2"/>
    </row>
    <row r="352" spans="8:12" x14ac:dyDescent="0.4">
      <c r="H352" s="2"/>
      <c r="I352" s="2"/>
      <c r="J352" s="2"/>
      <c r="K352" s="2"/>
      <c r="L352" s="2"/>
    </row>
    <row r="353" spans="8:12" x14ac:dyDescent="0.4">
      <c r="H353" s="2"/>
      <c r="I353" s="2"/>
      <c r="J353" s="2"/>
      <c r="K353" s="2"/>
      <c r="L353" s="2"/>
    </row>
    <row r="354" spans="8:12" x14ac:dyDescent="0.4">
      <c r="H354" s="2"/>
      <c r="I354" s="2"/>
      <c r="J354" s="2"/>
      <c r="K354" s="2"/>
      <c r="L354" s="2"/>
    </row>
    <row r="355" spans="8:12" x14ac:dyDescent="0.4">
      <c r="H355" s="2"/>
      <c r="I355" s="2"/>
      <c r="J355" s="2"/>
      <c r="K355" s="2"/>
      <c r="L355" s="2"/>
    </row>
    <row r="356" spans="8:12" x14ac:dyDescent="0.4">
      <c r="H356" s="2"/>
      <c r="I356" s="2"/>
      <c r="J356" s="2"/>
      <c r="K356" s="2"/>
      <c r="L356" s="2"/>
    </row>
    <row r="357" spans="8:12" x14ac:dyDescent="0.4">
      <c r="H357" s="2"/>
      <c r="I357" s="2"/>
      <c r="J357" s="2"/>
      <c r="K357" s="2"/>
      <c r="L357" s="2"/>
    </row>
    <row r="358" spans="8:12" x14ac:dyDescent="0.4">
      <c r="H358" s="2"/>
      <c r="I358" s="2"/>
      <c r="J358" s="2"/>
      <c r="K358" s="2"/>
      <c r="L358" s="2"/>
    </row>
    <row r="359" spans="8:12" x14ac:dyDescent="0.4">
      <c r="H359" s="2"/>
      <c r="I359" s="2"/>
      <c r="J359" s="2"/>
      <c r="K359" s="2"/>
      <c r="L359" s="2"/>
    </row>
    <row r="360" spans="8:12" x14ac:dyDescent="0.4">
      <c r="H360" s="2"/>
      <c r="I360" s="2"/>
      <c r="J360" s="2"/>
      <c r="K360" s="2"/>
      <c r="L360" s="2"/>
    </row>
    <row r="361" spans="8:12" x14ac:dyDescent="0.4">
      <c r="H361" s="2"/>
      <c r="I361" s="2"/>
      <c r="J361" s="2"/>
      <c r="K361" s="2"/>
      <c r="L361" s="2"/>
    </row>
    <row r="362" spans="8:12" x14ac:dyDescent="0.4">
      <c r="H362" s="2"/>
      <c r="I362" s="2"/>
      <c r="J362" s="2"/>
      <c r="K362" s="2"/>
      <c r="L362" s="2"/>
    </row>
    <row r="363" spans="8:12" x14ac:dyDescent="0.4">
      <c r="H363" s="2"/>
      <c r="I363" s="2"/>
      <c r="J363" s="2"/>
      <c r="K363" s="2"/>
      <c r="L363" s="2"/>
    </row>
    <row r="364" spans="8:12" x14ac:dyDescent="0.4">
      <c r="H364" s="2"/>
      <c r="I364" s="2"/>
      <c r="J364" s="2"/>
      <c r="K364" s="2"/>
      <c r="L364" s="2"/>
    </row>
    <row r="365" spans="8:12" x14ac:dyDescent="0.4">
      <c r="H365" s="2"/>
      <c r="I365" s="2"/>
      <c r="J365" s="2"/>
      <c r="K365" s="2"/>
      <c r="L365" s="2"/>
    </row>
    <row r="366" spans="8:12" x14ac:dyDescent="0.4">
      <c r="H366" s="2"/>
      <c r="I366" s="2"/>
      <c r="J366" s="2"/>
      <c r="K366" s="2"/>
      <c r="L366" s="2"/>
    </row>
    <row r="367" spans="8:12" x14ac:dyDescent="0.4">
      <c r="H367" s="2"/>
      <c r="I367" s="2"/>
      <c r="J367" s="2"/>
      <c r="K367" s="2"/>
      <c r="L367" s="2"/>
    </row>
    <row r="368" spans="8:12" x14ac:dyDescent="0.4">
      <c r="H368" s="2"/>
      <c r="I368" s="2"/>
      <c r="J368" s="2"/>
      <c r="K368" s="2"/>
      <c r="L368" s="2"/>
    </row>
    <row r="369" spans="8:12" x14ac:dyDescent="0.4">
      <c r="H369" s="2"/>
      <c r="I369" s="2"/>
      <c r="J369" s="2"/>
      <c r="K369" s="2"/>
      <c r="L369" s="2"/>
    </row>
    <row r="370" spans="8:12" x14ac:dyDescent="0.4">
      <c r="H370" s="2"/>
      <c r="I370" s="2"/>
      <c r="J370" s="2"/>
      <c r="K370" s="2"/>
      <c r="L370" s="2"/>
    </row>
    <row r="371" spans="8:12" x14ac:dyDescent="0.4">
      <c r="H371" s="2"/>
      <c r="I371" s="2"/>
      <c r="J371" s="2"/>
      <c r="K371" s="2"/>
      <c r="L371" s="2"/>
    </row>
    <row r="372" spans="8:12" x14ac:dyDescent="0.4">
      <c r="H372" s="2"/>
      <c r="I372" s="2"/>
      <c r="J372" s="2"/>
      <c r="K372" s="2"/>
      <c r="L372" s="2"/>
    </row>
    <row r="373" spans="8:12" x14ac:dyDescent="0.4">
      <c r="H373" s="2"/>
      <c r="I373" s="2"/>
      <c r="J373" s="2"/>
      <c r="K373" s="2"/>
      <c r="L373" s="2"/>
    </row>
    <row r="374" spans="8:12" x14ac:dyDescent="0.4">
      <c r="H374" s="2"/>
      <c r="I374" s="2"/>
      <c r="J374" s="2"/>
      <c r="K374" s="2"/>
      <c r="L374" s="2"/>
    </row>
    <row r="375" spans="8:12" x14ac:dyDescent="0.4">
      <c r="H375" s="2"/>
      <c r="I375" s="2"/>
      <c r="J375" s="2"/>
      <c r="K375" s="2"/>
      <c r="L375" s="2"/>
    </row>
    <row r="376" spans="8:12" x14ac:dyDescent="0.4">
      <c r="H376" s="2"/>
      <c r="I376" s="2"/>
      <c r="J376" s="2"/>
      <c r="K376" s="2"/>
      <c r="L376" s="2"/>
    </row>
    <row r="377" spans="8:12" x14ac:dyDescent="0.4">
      <c r="H377" s="2"/>
      <c r="I377" s="2"/>
      <c r="J377" s="2"/>
      <c r="K377" s="2"/>
      <c r="L377" s="2"/>
    </row>
    <row r="378" spans="8:12" x14ac:dyDescent="0.4">
      <c r="H378" s="2"/>
      <c r="I378" s="2"/>
      <c r="J378" s="2"/>
      <c r="K378" s="2"/>
      <c r="L378" s="2"/>
    </row>
    <row r="379" spans="8:12" x14ac:dyDescent="0.4">
      <c r="H379" s="2"/>
      <c r="I379" s="2"/>
      <c r="J379" s="2"/>
      <c r="K379" s="2"/>
      <c r="L379" s="2"/>
    </row>
    <row r="380" spans="8:12" x14ac:dyDescent="0.4">
      <c r="H380" s="2"/>
      <c r="I380" s="2"/>
      <c r="J380" s="2"/>
      <c r="K380" s="2"/>
      <c r="L380" s="2"/>
    </row>
    <row r="381" spans="8:12" x14ac:dyDescent="0.4">
      <c r="H381" s="2"/>
      <c r="I381" s="2"/>
      <c r="J381" s="2"/>
      <c r="K381" s="2"/>
      <c r="L381" s="2"/>
    </row>
    <row r="382" spans="8:12" x14ac:dyDescent="0.4">
      <c r="H382" s="2"/>
      <c r="I382" s="2"/>
      <c r="J382" s="2"/>
      <c r="K382" s="2"/>
      <c r="L382" s="2"/>
    </row>
    <row r="383" spans="8:12" x14ac:dyDescent="0.4">
      <c r="H383" s="2"/>
      <c r="I383" s="2"/>
      <c r="J383" s="2"/>
      <c r="K383" s="2"/>
      <c r="L383" s="2"/>
    </row>
    <row r="384" spans="8:12" x14ac:dyDescent="0.4">
      <c r="H384" s="2"/>
      <c r="I384" s="2"/>
      <c r="J384" s="2"/>
      <c r="K384" s="2"/>
      <c r="L384" s="2"/>
    </row>
    <row r="385" spans="8:12" x14ac:dyDescent="0.4">
      <c r="H385" s="2"/>
      <c r="I385" s="2"/>
      <c r="J385" s="2"/>
      <c r="K385" s="2"/>
      <c r="L385" s="2"/>
    </row>
    <row r="386" spans="8:12" x14ac:dyDescent="0.4">
      <c r="H386" s="2"/>
      <c r="I386" s="2"/>
      <c r="J386" s="2"/>
      <c r="K386" s="2"/>
      <c r="L386" s="2"/>
    </row>
    <row r="387" spans="8:12" x14ac:dyDescent="0.4">
      <c r="H387" s="2"/>
      <c r="I387" s="2"/>
      <c r="J387" s="2"/>
      <c r="K387" s="2"/>
      <c r="L387" s="2"/>
    </row>
    <row r="388" spans="8:12" x14ac:dyDescent="0.4">
      <c r="H388" s="2"/>
      <c r="I388" s="2"/>
      <c r="J388" s="2"/>
      <c r="K388" s="2"/>
      <c r="L388" s="2"/>
    </row>
    <row r="389" spans="8:12" x14ac:dyDescent="0.4">
      <c r="H389" s="2"/>
      <c r="I389" s="2"/>
      <c r="J389" s="2"/>
      <c r="K389" s="2"/>
      <c r="L389" s="2"/>
    </row>
    <row r="390" spans="8:12" x14ac:dyDescent="0.4">
      <c r="H390" s="2"/>
      <c r="I390" s="2"/>
      <c r="J390" s="2"/>
      <c r="K390" s="2"/>
      <c r="L390" s="2"/>
    </row>
    <row r="391" spans="8:12" x14ac:dyDescent="0.4">
      <c r="H391" s="2"/>
      <c r="I391" s="2"/>
      <c r="J391" s="2"/>
      <c r="K391" s="2"/>
      <c r="L391" s="2"/>
    </row>
    <row r="392" spans="8:12" x14ac:dyDescent="0.4">
      <c r="H392" s="2"/>
      <c r="I392" s="2"/>
      <c r="J392" s="2"/>
      <c r="K392" s="2"/>
      <c r="L392" s="2"/>
    </row>
    <row r="393" spans="8:12" x14ac:dyDescent="0.4">
      <c r="H393" s="2"/>
      <c r="I393" s="2"/>
      <c r="J393" s="2"/>
      <c r="K393" s="2"/>
      <c r="L393" s="2"/>
    </row>
    <row r="394" spans="8:12" x14ac:dyDescent="0.4">
      <c r="H394" s="2"/>
      <c r="I394" s="2"/>
      <c r="J394" s="2"/>
      <c r="K394" s="2"/>
      <c r="L394" s="2"/>
    </row>
    <row r="395" spans="8:12" x14ac:dyDescent="0.4">
      <c r="H395" s="2"/>
      <c r="I395" s="2"/>
      <c r="J395" s="2"/>
      <c r="K395" s="2"/>
      <c r="L395" s="2"/>
    </row>
    <row r="396" spans="8:12" x14ac:dyDescent="0.4">
      <c r="H396" s="2"/>
      <c r="I396" s="2"/>
      <c r="J396" s="2"/>
      <c r="K396" s="2"/>
      <c r="L396" s="2"/>
    </row>
    <row r="397" spans="8:12" x14ac:dyDescent="0.4">
      <c r="H397" s="2"/>
      <c r="I397" s="2"/>
      <c r="J397" s="2"/>
      <c r="K397" s="2"/>
      <c r="L397" s="2"/>
    </row>
    <row r="398" spans="8:12" x14ac:dyDescent="0.4">
      <c r="H398" s="2"/>
      <c r="I398" s="2"/>
      <c r="J398" s="2"/>
      <c r="K398" s="2"/>
      <c r="L398" s="2"/>
    </row>
    <row r="399" spans="8:12" x14ac:dyDescent="0.4">
      <c r="H399" s="2"/>
      <c r="I399" s="2"/>
      <c r="J399" s="2"/>
      <c r="K399" s="2"/>
      <c r="L399" s="2"/>
    </row>
    <row r="400" spans="8:12" x14ac:dyDescent="0.4">
      <c r="H400" s="2"/>
      <c r="I400" s="2"/>
      <c r="J400" s="2"/>
      <c r="K400" s="2"/>
      <c r="L400" s="2"/>
    </row>
    <row r="401" spans="8:12" x14ac:dyDescent="0.4">
      <c r="H401" s="2"/>
      <c r="I401" s="2"/>
      <c r="J401" s="2"/>
      <c r="K401" s="2"/>
      <c r="L401" s="2"/>
    </row>
    <row r="402" spans="8:12" x14ac:dyDescent="0.4">
      <c r="H402" s="2"/>
      <c r="I402" s="2"/>
      <c r="J402" s="2"/>
      <c r="K402" s="2"/>
      <c r="L402" s="2"/>
    </row>
    <row r="403" spans="8:12" x14ac:dyDescent="0.4">
      <c r="H403" s="2"/>
      <c r="I403" s="2"/>
      <c r="J403" s="2"/>
      <c r="K403" s="2"/>
      <c r="L403" s="2"/>
    </row>
    <row r="404" spans="8:12" x14ac:dyDescent="0.4">
      <c r="H404" s="2"/>
      <c r="I404" s="2"/>
      <c r="J404" s="2"/>
      <c r="K404" s="2"/>
      <c r="L404" s="2"/>
    </row>
    <row r="405" spans="8:12" x14ac:dyDescent="0.4">
      <c r="H405" s="2"/>
      <c r="I405" s="2"/>
      <c r="J405" s="2"/>
      <c r="K405" s="2"/>
      <c r="L405" s="2"/>
    </row>
    <row r="406" spans="8:12" x14ac:dyDescent="0.4">
      <c r="H406" s="2"/>
      <c r="I406" s="2"/>
      <c r="J406" s="2"/>
      <c r="K406" s="2"/>
      <c r="L406" s="2"/>
    </row>
    <row r="407" spans="8:12" x14ac:dyDescent="0.4">
      <c r="H407" s="2"/>
      <c r="I407" s="2"/>
      <c r="J407" s="2"/>
      <c r="K407" s="2"/>
      <c r="L407" s="2"/>
    </row>
    <row r="408" spans="8:12" x14ac:dyDescent="0.4">
      <c r="H408" s="2"/>
      <c r="I408" s="2"/>
      <c r="J408" s="2"/>
      <c r="K408" s="2"/>
      <c r="L408" s="2"/>
    </row>
    <row r="409" spans="8:12" x14ac:dyDescent="0.4">
      <c r="H409" s="2"/>
      <c r="I409" s="2"/>
      <c r="J409" s="2"/>
      <c r="K409" s="2"/>
      <c r="L409" s="2"/>
    </row>
    <row r="410" spans="8:12" x14ac:dyDescent="0.4">
      <c r="H410" s="2"/>
      <c r="I410" s="2"/>
      <c r="J410" s="2"/>
      <c r="K410" s="2"/>
      <c r="L410" s="2"/>
    </row>
    <row r="411" spans="8:12" x14ac:dyDescent="0.4">
      <c r="H411" s="2"/>
      <c r="I411" s="2"/>
      <c r="J411" s="2"/>
      <c r="K411" s="2"/>
      <c r="L411" s="2"/>
    </row>
    <row r="412" spans="8:12" x14ac:dyDescent="0.4">
      <c r="H412" s="2"/>
      <c r="I412" s="2"/>
      <c r="J412" s="2"/>
      <c r="K412" s="2"/>
      <c r="L412" s="2"/>
    </row>
    <row r="413" spans="8:12" x14ac:dyDescent="0.4">
      <c r="H413" s="2"/>
      <c r="I413" s="2"/>
      <c r="J413" s="2"/>
      <c r="K413" s="2"/>
      <c r="L413" s="2"/>
    </row>
    <row r="414" spans="8:12" x14ac:dyDescent="0.4">
      <c r="H414" s="2"/>
      <c r="I414" s="2"/>
      <c r="J414" s="2"/>
      <c r="K414" s="2"/>
      <c r="L414" s="2"/>
    </row>
    <row r="415" spans="8:12" x14ac:dyDescent="0.4">
      <c r="H415" s="2"/>
      <c r="I415" s="2"/>
      <c r="J415" s="2"/>
      <c r="K415" s="2"/>
      <c r="L415" s="2"/>
    </row>
    <row r="416" spans="8:12" x14ac:dyDescent="0.4">
      <c r="H416" s="2"/>
      <c r="I416" s="2"/>
      <c r="J416" s="2"/>
      <c r="K416" s="2"/>
      <c r="L416" s="2"/>
    </row>
    <row r="417" spans="8:12" x14ac:dyDescent="0.4">
      <c r="H417" s="2"/>
      <c r="I417" s="2"/>
      <c r="J417" s="2"/>
      <c r="K417" s="2"/>
      <c r="L417" s="2"/>
    </row>
    <row r="418" spans="8:12" x14ac:dyDescent="0.4">
      <c r="H418" s="2"/>
      <c r="I418" s="2"/>
      <c r="J418" s="2"/>
      <c r="K418" s="2"/>
      <c r="L418" s="2"/>
    </row>
    <row r="419" spans="8:12" x14ac:dyDescent="0.4">
      <c r="H419" s="2"/>
      <c r="I419" s="2"/>
      <c r="J419" s="2"/>
      <c r="K419" s="2"/>
      <c r="L419" s="2"/>
    </row>
    <row r="420" spans="8:12" x14ac:dyDescent="0.4">
      <c r="H420" s="2"/>
      <c r="I420" s="2"/>
      <c r="J420" s="2"/>
      <c r="K420" s="2"/>
      <c r="L420" s="2"/>
    </row>
    <row r="421" spans="8:12" x14ac:dyDescent="0.4">
      <c r="H421" s="2"/>
      <c r="I421" s="2"/>
      <c r="J421" s="2"/>
      <c r="K421" s="2"/>
      <c r="L421" s="2"/>
    </row>
    <row r="422" spans="8:12" x14ac:dyDescent="0.4">
      <c r="H422" s="2"/>
      <c r="I422" s="2"/>
      <c r="J422" s="2"/>
      <c r="K422" s="2"/>
      <c r="L422" s="2"/>
    </row>
    <row r="423" spans="8:12" x14ac:dyDescent="0.4">
      <c r="H423" s="2"/>
      <c r="I423" s="2"/>
      <c r="J423" s="2"/>
      <c r="K423" s="2"/>
      <c r="L423" s="2"/>
    </row>
    <row r="424" spans="8:12" x14ac:dyDescent="0.4">
      <c r="H424" s="2"/>
      <c r="I424" s="2"/>
      <c r="J424" s="2"/>
      <c r="K424" s="2"/>
      <c r="L424" s="2"/>
    </row>
    <row r="425" spans="8:12" x14ac:dyDescent="0.4">
      <c r="H425" s="2"/>
      <c r="I425" s="2"/>
      <c r="J425" s="2"/>
      <c r="K425" s="2"/>
      <c r="L425" s="2"/>
    </row>
    <row r="426" spans="8:12" x14ac:dyDescent="0.4">
      <c r="H426" s="2"/>
      <c r="I426" s="2"/>
      <c r="J426" s="2"/>
      <c r="K426" s="2"/>
      <c r="L426" s="2"/>
    </row>
    <row r="427" spans="8:12" x14ac:dyDescent="0.4">
      <c r="H427" s="2"/>
      <c r="I427" s="2"/>
      <c r="J427" s="2"/>
      <c r="K427" s="2"/>
      <c r="L427" s="2"/>
    </row>
    <row r="428" spans="8:12" x14ac:dyDescent="0.4">
      <c r="H428" s="2"/>
      <c r="I428" s="2"/>
      <c r="J428" s="2"/>
      <c r="K428" s="2"/>
      <c r="L428" s="2"/>
    </row>
    <row r="429" spans="8:12" x14ac:dyDescent="0.4">
      <c r="H429" s="2"/>
      <c r="I429" s="2"/>
      <c r="J429" s="2"/>
      <c r="K429" s="2"/>
      <c r="L429" s="2"/>
    </row>
    <row r="430" spans="8:12" x14ac:dyDescent="0.4">
      <c r="H430" s="2"/>
      <c r="I430" s="2"/>
      <c r="J430" s="2"/>
      <c r="K430" s="2"/>
      <c r="L430" s="2"/>
    </row>
    <row r="431" spans="8:12" x14ac:dyDescent="0.4">
      <c r="H431" s="2"/>
      <c r="I431" s="2"/>
      <c r="J431" s="2"/>
      <c r="K431" s="2"/>
      <c r="L431" s="2"/>
    </row>
    <row r="432" spans="8:12" x14ac:dyDescent="0.4">
      <c r="H432" s="2"/>
      <c r="I432" s="2"/>
      <c r="J432" s="2"/>
      <c r="K432" s="2"/>
      <c r="L432" s="2"/>
    </row>
    <row r="433" spans="8:12" x14ac:dyDescent="0.4">
      <c r="H433" s="2"/>
      <c r="I433" s="2"/>
      <c r="J433" s="2"/>
      <c r="K433" s="2"/>
      <c r="L433" s="2"/>
    </row>
    <row r="434" spans="8:12" x14ac:dyDescent="0.4">
      <c r="H434" s="2"/>
      <c r="I434" s="2"/>
      <c r="J434" s="2"/>
      <c r="K434" s="2"/>
      <c r="L434" s="2"/>
    </row>
    <row r="435" spans="8:12" x14ac:dyDescent="0.4">
      <c r="H435" s="2"/>
      <c r="I435" s="2"/>
      <c r="J435" s="2"/>
      <c r="K435" s="2"/>
      <c r="L435" s="2"/>
    </row>
    <row r="436" spans="8:12" x14ac:dyDescent="0.4">
      <c r="H436" s="2"/>
      <c r="I436" s="2"/>
      <c r="J436" s="2"/>
      <c r="K436" s="2"/>
      <c r="L436" s="2"/>
    </row>
    <row r="437" spans="8:12" x14ac:dyDescent="0.4">
      <c r="H437" s="2"/>
      <c r="I437" s="2"/>
      <c r="J437" s="2"/>
      <c r="K437" s="2"/>
      <c r="L437" s="2"/>
    </row>
    <row r="438" spans="8:12" x14ac:dyDescent="0.4">
      <c r="H438" s="2"/>
      <c r="I438" s="2"/>
      <c r="J438" s="2"/>
      <c r="K438" s="2"/>
      <c r="L438" s="2"/>
    </row>
    <row r="439" spans="8:12" x14ac:dyDescent="0.4">
      <c r="H439" s="2"/>
      <c r="I439" s="2"/>
      <c r="J439" s="2"/>
      <c r="K439" s="2"/>
      <c r="L439" s="2"/>
    </row>
    <row r="440" spans="8:12" x14ac:dyDescent="0.4">
      <c r="H440" s="2"/>
      <c r="I440" s="2"/>
      <c r="J440" s="2"/>
      <c r="K440" s="2"/>
      <c r="L440" s="2"/>
    </row>
    <row r="441" spans="8:12" x14ac:dyDescent="0.4">
      <c r="H441" s="2"/>
      <c r="I441" s="2"/>
      <c r="J441" s="2"/>
      <c r="K441" s="2"/>
      <c r="L441" s="2"/>
    </row>
    <row r="442" spans="8:12" x14ac:dyDescent="0.4">
      <c r="H442" s="2"/>
      <c r="I442" s="2"/>
      <c r="J442" s="2"/>
      <c r="K442" s="2"/>
      <c r="L442" s="2"/>
    </row>
    <row r="443" spans="8:12" x14ac:dyDescent="0.4">
      <c r="H443" s="2"/>
      <c r="I443" s="2"/>
      <c r="J443" s="2"/>
      <c r="K443" s="2"/>
      <c r="L443" s="2"/>
    </row>
    <row r="444" spans="8:12" x14ac:dyDescent="0.4">
      <c r="H444" s="2"/>
      <c r="I444" s="2"/>
      <c r="J444" s="2"/>
      <c r="K444" s="2"/>
      <c r="L444" s="2"/>
    </row>
    <row r="445" spans="8:12" x14ac:dyDescent="0.4">
      <c r="H445" s="2"/>
      <c r="I445" s="2"/>
      <c r="J445" s="2"/>
      <c r="K445" s="2"/>
      <c r="L445" s="2"/>
    </row>
    <row r="446" spans="8:12" x14ac:dyDescent="0.4">
      <c r="H446" s="2"/>
      <c r="I446" s="2"/>
      <c r="J446" s="2"/>
      <c r="K446" s="2"/>
      <c r="L446" s="2"/>
    </row>
    <row r="447" spans="8:12" x14ac:dyDescent="0.4">
      <c r="H447" s="2"/>
      <c r="I447" s="2"/>
      <c r="J447" s="2"/>
      <c r="K447" s="2"/>
      <c r="L447" s="2"/>
    </row>
    <row r="448" spans="8:12" x14ac:dyDescent="0.4">
      <c r="H448" s="2"/>
      <c r="I448" s="2"/>
      <c r="J448" s="2"/>
      <c r="K448" s="2"/>
      <c r="L448" s="2"/>
    </row>
    <row r="449" spans="8:12" x14ac:dyDescent="0.4">
      <c r="H449" s="2"/>
      <c r="I449" s="2"/>
      <c r="J449" s="2"/>
      <c r="K449" s="2"/>
      <c r="L449" s="2"/>
    </row>
    <row r="450" spans="8:12" x14ac:dyDescent="0.4">
      <c r="H450" s="2"/>
      <c r="I450" s="2"/>
      <c r="J450" s="2"/>
      <c r="K450" s="2"/>
      <c r="L450" s="2"/>
    </row>
    <row r="451" spans="8:12" x14ac:dyDescent="0.4">
      <c r="H451" s="2"/>
      <c r="I451" s="2"/>
      <c r="J451" s="2"/>
      <c r="K451" s="2"/>
      <c r="L451" s="2"/>
    </row>
    <row r="452" spans="8:12" x14ac:dyDescent="0.4">
      <c r="H452" s="2"/>
      <c r="I452" s="2"/>
      <c r="J452" s="2"/>
      <c r="K452" s="2"/>
      <c r="L452" s="2"/>
    </row>
    <row r="453" spans="8:12" x14ac:dyDescent="0.4">
      <c r="H453" s="2"/>
      <c r="I453" s="2"/>
      <c r="J453" s="2"/>
      <c r="K453" s="2"/>
      <c r="L453" s="2"/>
    </row>
    <row r="454" spans="8:12" x14ac:dyDescent="0.4">
      <c r="H454" s="2"/>
      <c r="I454" s="2"/>
      <c r="J454" s="2"/>
      <c r="K454" s="2"/>
      <c r="L454" s="2"/>
    </row>
    <row r="455" spans="8:12" x14ac:dyDescent="0.4">
      <c r="H455" s="2"/>
      <c r="I455" s="2"/>
      <c r="J455" s="2"/>
      <c r="K455" s="2"/>
      <c r="L455" s="2"/>
    </row>
    <row r="456" spans="8:12" x14ac:dyDescent="0.4">
      <c r="H456" s="2"/>
      <c r="I456" s="2"/>
      <c r="J456" s="2"/>
      <c r="K456" s="2"/>
      <c r="L456" s="2"/>
    </row>
    <row r="457" spans="8:12" x14ac:dyDescent="0.4">
      <c r="H457" s="2"/>
      <c r="I457" s="2"/>
      <c r="J457" s="2"/>
      <c r="K457" s="2"/>
      <c r="L457" s="2"/>
    </row>
    <row r="458" spans="8:12" x14ac:dyDescent="0.4">
      <c r="H458" s="2"/>
      <c r="I458" s="2"/>
      <c r="J458" s="2"/>
      <c r="K458" s="2"/>
      <c r="L458" s="2"/>
    </row>
    <row r="459" spans="8:12" x14ac:dyDescent="0.4">
      <c r="H459" s="2"/>
      <c r="I459" s="2"/>
      <c r="J459" s="2"/>
      <c r="K459" s="2"/>
      <c r="L459" s="2"/>
    </row>
    <row r="460" spans="8:12" x14ac:dyDescent="0.4">
      <c r="H460" s="2"/>
      <c r="I460" s="2"/>
      <c r="J460" s="2"/>
      <c r="K460" s="2"/>
      <c r="L460" s="2"/>
    </row>
    <row r="461" spans="8:12" x14ac:dyDescent="0.4">
      <c r="H461" s="2"/>
      <c r="I461" s="2"/>
      <c r="J461" s="2"/>
      <c r="K461" s="2"/>
      <c r="L461" s="2"/>
    </row>
    <row r="462" spans="8:12" x14ac:dyDescent="0.4">
      <c r="H462" s="2"/>
      <c r="I462" s="2"/>
      <c r="J462" s="2"/>
      <c r="K462" s="2"/>
      <c r="L462" s="2"/>
    </row>
    <row r="463" spans="8:12" x14ac:dyDescent="0.4">
      <c r="H463" s="2"/>
      <c r="I463" s="2"/>
      <c r="J463" s="2"/>
      <c r="K463" s="2"/>
      <c r="L463" s="2"/>
    </row>
    <row r="464" spans="8:12" x14ac:dyDescent="0.4">
      <c r="H464" s="2"/>
      <c r="I464" s="2"/>
      <c r="J464" s="2"/>
      <c r="K464" s="2"/>
      <c r="L464" s="2"/>
    </row>
    <row r="465" spans="8:12" x14ac:dyDescent="0.4">
      <c r="H465" s="2"/>
      <c r="I465" s="2"/>
      <c r="J465" s="2"/>
      <c r="K465" s="2"/>
      <c r="L465" s="2"/>
    </row>
    <row r="466" spans="8:12" x14ac:dyDescent="0.4">
      <c r="H466" s="2"/>
      <c r="I466" s="2"/>
      <c r="J466" s="2"/>
      <c r="K466" s="2"/>
      <c r="L466" s="2"/>
    </row>
    <row r="467" spans="8:12" x14ac:dyDescent="0.4">
      <c r="H467" s="2"/>
      <c r="I467" s="2"/>
      <c r="J467" s="2"/>
      <c r="K467" s="2"/>
      <c r="L467" s="2"/>
    </row>
    <row r="468" spans="8:12" x14ac:dyDescent="0.4">
      <c r="H468" s="2"/>
      <c r="I468" s="2"/>
      <c r="J468" s="2"/>
      <c r="K468" s="2"/>
      <c r="L468" s="2"/>
    </row>
    <row r="469" spans="8:12" x14ac:dyDescent="0.4">
      <c r="H469" s="2"/>
      <c r="I469" s="2"/>
      <c r="J469" s="2"/>
      <c r="K469" s="2"/>
      <c r="L469" s="2"/>
    </row>
    <row r="470" spans="8:12" x14ac:dyDescent="0.4">
      <c r="H470" s="2"/>
      <c r="I470" s="2"/>
      <c r="J470" s="2"/>
      <c r="K470" s="2"/>
      <c r="L470" s="2"/>
    </row>
    <row r="471" spans="8:12" x14ac:dyDescent="0.4">
      <c r="H471" s="2"/>
      <c r="I471" s="2"/>
      <c r="J471" s="2"/>
      <c r="K471" s="2"/>
      <c r="L471" s="2"/>
    </row>
    <row r="472" spans="8:12" x14ac:dyDescent="0.4">
      <c r="H472" s="2"/>
      <c r="I472" s="2"/>
      <c r="J472" s="2"/>
      <c r="K472" s="2"/>
      <c r="L472" s="2"/>
    </row>
    <row r="473" spans="8:12" x14ac:dyDescent="0.4">
      <c r="H473" s="2"/>
      <c r="I473" s="2"/>
      <c r="J473" s="2"/>
      <c r="K473" s="2"/>
      <c r="L473" s="2"/>
    </row>
    <row r="474" spans="8:12" x14ac:dyDescent="0.4">
      <c r="H474" s="2"/>
      <c r="I474" s="2"/>
      <c r="J474" s="2"/>
      <c r="K474" s="2"/>
      <c r="L474" s="2"/>
    </row>
    <row r="475" spans="8:12" x14ac:dyDescent="0.4">
      <c r="H475" s="2"/>
      <c r="I475" s="2"/>
      <c r="J475" s="2"/>
      <c r="K475" s="2"/>
      <c r="L475" s="2"/>
    </row>
    <row r="476" spans="8:12" x14ac:dyDescent="0.4">
      <c r="H476" s="2"/>
      <c r="I476" s="2"/>
      <c r="J476" s="2"/>
      <c r="K476" s="2"/>
      <c r="L476" s="2"/>
    </row>
    <row r="477" spans="8:12" x14ac:dyDescent="0.4">
      <c r="H477" s="2"/>
      <c r="I477" s="2"/>
      <c r="J477" s="2"/>
      <c r="K477" s="2"/>
      <c r="L477" s="2"/>
    </row>
    <row r="478" spans="8:12" x14ac:dyDescent="0.4">
      <c r="H478" s="2"/>
      <c r="I478" s="2"/>
      <c r="J478" s="2"/>
      <c r="K478" s="2"/>
      <c r="L478" s="2"/>
    </row>
    <row r="479" spans="8:12" x14ac:dyDescent="0.4">
      <c r="H479" s="2"/>
      <c r="I479" s="2"/>
      <c r="J479" s="2"/>
      <c r="K479" s="2"/>
      <c r="L479" s="2"/>
    </row>
    <row r="480" spans="8:12" x14ac:dyDescent="0.4">
      <c r="H480" s="2"/>
      <c r="I480" s="2"/>
      <c r="J480" s="2"/>
      <c r="K480" s="2"/>
      <c r="L480" s="2"/>
    </row>
    <row r="481" spans="8:12" x14ac:dyDescent="0.4">
      <c r="H481" s="2"/>
      <c r="I481" s="2"/>
      <c r="J481" s="2"/>
      <c r="K481" s="2"/>
      <c r="L481" s="2"/>
    </row>
    <row r="482" spans="8:12" x14ac:dyDescent="0.4">
      <c r="H482" s="2"/>
      <c r="I482" s="2"/>
      <c r="J482" s="2"/>
      <c r="K482" s="2"/>
      <c r="L482" s="2"/>
    </row>
    <row r="483" spans="8:12" x14ac:dyDescent="0.4">
      <c r="H483" s="2"/>
      <c r="I483" s="2"/>
      <c r="J483" s="2"/>
      <c r="K483" s="2"/>
      <c r="L483" s="2"/>
    </row>
    <row r="484" spans="8:12" x14ac:dyDescent="0.4">
      <c r="H484" s="2"/>
      <c r="I484" s="2"/>
      <c r="J484" s="2"/>
      <c r="K484" s="2"/>
      <c r="L484" s="2"/>
    </row>
    <row r="485" spans="8:12" x14ac:dyDescent="0.4">
      <c r="H485" s="2"/>
      <c r="I485" s="2"/>
      <c r="J485" s="2"/>
      <c r="K485" s="2"/>
      <c r="L485" s="2"/>
    </row>
    <row r="486" spans="8:12" x14ac:dyDescent="0.4">
      <c r="H486" s="2"/>
      <c r="I486" s="2"/>
      <c r="J486" s="2"/>
      <c r="K486" s="2"/>
      <c r="L486" s="2"/>
    </row>
    <row r="487" spans="8:12" x14ac:dyDescent="0.4">
      <c r="H487" s="2"/>
      <c r="I487" s="2"/>
      <c r="J487" s="2"/>
      <c r="K487" s="2"/>
      <c r="L487" s="2"/>
    </row>
    <row r="488" spans="8:12" x14ac:dyDescent="0.4">
      <c r="H488" s="2"/>
      <c r="I488" s="2"/>
      <c r="J488" s="2"/>
      <c r="K488" s="2"/>
      <c r="L488" s="2"/>
    </row>
    <row r="489" spans="8:12" x14ac:dyDescent="0.4">
      <c r="H489" s="2"/>
      <c r="I489" s="2"/>
      <c r="J489" s="2"/>
      <c r="K489" s="2"/>
      <c r="L489" s="2"/>
    </row>
    <row r="490" spans="8:12" x14ac:dyDescent="0.4">
      <c r="H490" s="2"/>
      <c r="I490" s="2"/>
      <c r="J490" s="2"/>
      <c r="K490" s="2"/>
      <c r="L490" s="2"/>
    </row>
    <row r="491" spans="8:12" x14ac:dyDescent="0.4">
      <c r="H491" s="2"/>
      <c r="I491" s="2"/>
      <c r="J491" s="2"/>
      <c r="K491" s="2"/>
      <c r="L491" s="2"/>
    </row>
    <row r="492" spans="8:12" x14ac:dyDescent="0.4">
      <c r="H492" s="2"/>
      <c r="I492" s="2"/>
      <c r="J492" s="2"/>
      <c r="K492" s="2"/>
      <c r="L492" s="2"/>
    </row>
    <row r="493" spans="8:12" x14ac:dyDescent="0.4">
      <c r="H493" s="2"/>
      <c r="I493" s="2"/>
      <c r="J493" s="2"/>
      <c r="K493" s="2"/>
      <c r="L493" s="2"/>
    </row>
    <row r="494" spans="8:12" x14ac:dyDescent="0.4">
      <c r="H494" s="2"/>
      <c r="I494" s="2"/>
      <c r="J494" s="2"/>
      <c r="K494" s="2"/>
      <c r="L494" s="2"/>
    </row>
    <row r="495" spans="8:12" x14ac:dyDescent="0.4">
      <c r="H495" s="2"/>
      <c r="I495" s="2"/>
      <c r="J495" s="2"/>
      <c r="K495" s="2"/>
      <c r="L495" s="2"/>
    </row>
    <row r="496" spans="8:12" x14ac:dyDescent="0.4">
      <c r="H496" s="2"/>
      <c r="I496" s="2"/>
      <c r="J496" s="2"/>
      <c r="K496" s="2"/>
      <c r="L496" s="2"/>
    </row>
    <row r="497" spans="8:12" x14ac:dyDescent="0.4">
      <c r="H497" s="2"/>
      <c r="I497" s="2"/>
      <c r="J497" s="2"/>
      <c r="K497" s="2"/>
      <c r="L497" s="2"/>
    </row>
    <row r="498" spans="8:12" x14ac:dyDescent="0.4">
      <c r="H498" s="2"/>
      <c r="I498" s="2"/>
      <c r="J498" s="2"/>
      <c r="K498" s="2"/>
      <c r="L498" s="2"/>
    </row>
    <row r="499" spans="8:12" x14ac:dyDescent="0.4">
      <c r="H499" s="2"/>
      <c r="I499" s="2"/>
      <c r="J499" s="2"/>
      <c r="K499" s="2"/>
      <c r="L499" s="2"/>
    </row>
    <row r="500" spans="8:12" x14ac:dyDescent="0.4">
      <c r="H500" s="2"/>
      <c r="I500" s="2"/>
      <c r="J500" s="2"/>
      <c r="K500" s="2"/>
      <c r="L500" s="2"/>
    </row>
    <row r="501" spans="8:12" x14ac:dyDescent="0.4">
      <c r="H501" s="2"/>
      <c r="I501" s="2"/>
      <c r="J501" s="2"/>
      <c r="K501" s="2"/>
      <c r="L501" s="2"/>
    </row>
    <row r="502" spans="8:12" x14ac:dyDescent="0.4">
      <c r="H502" s="2"/>
      <c r="I502" s="2"/>
      <c r="J502" s="2"/>
      <c r="K502" s="2"/>
      <c r="L502" s="2"/>
    </row>
    <row r="503" spans="8:12" x14ac:dyDescent="0.4">
      <c r="H503" s="2"/>
      <c r="I503" s="2"/>
      <c r="J503" s="2"/>
      <c r="K503" s="2"/>
      <c r="L503" s="2"/>
    </row>
    <row r="504" spans="8:12" x14ac:dyDescent="0.4">
      <c r="H504" s="2"/>
      <c r="I504" s="2"/>
      <c r="J504" s="2"/>
      <c r="K504" s="2"/>
      <c r="L504" s="2"/>
    </row>
    <row r="505" spans="8:12" x14ac:dyDescent="0.4">
      <c r="H505" s="2"/>
      <c r="I505" s="2"/>
      <c r="J505" s="2"/>
      <c r="K505" s="2"/>
      <c r="L505" s="2"/>
    </row>
    <row r="506" spans="8:12" x14ac:dyDescent="0.4">
      <c r="H506" s="2"/>
      <c r="I506" s="2"/>
      <c r="J506" s="2"/>
      <c r="K506" s="2"/>
      <c r="L506" s="2"/>
    </row>
    <row r="507" spans="8:12" x14ac:dyDescent="0.4">
      <c r="H507" s="2"/>
      <c r="I507" s="2"/>
      <c r="J507" s="2"/>
      <c r="K507" s="2"/>
      <c r="L507" s="2"/>
    </row>
    <row r="508" spans="8:12" x14ac:dyDescent="0.4">
      <c r="H508" s="2"/>
      <c r="I508" s="2"/>
      <c r="J508" s="2"/>
      <c r="K508" s="2"/>
      <c r="L508" s="2"/>
    </row>
    <row r="509" spans="8:12" x14ac:dyDescent="0.4">
      <c r="H509" s="2"/>
      <c r="I509" s="2"/>
      <c r="J509" s="2"/>
      <c r="K509" s="2"/>
      <c r="L509" s="2"/>
    </row>
    <row r="510" spans="8:12" x14ac:dyDescent="0.4">
      <c r="H510" s="2"/>
      <c r="I510" s="2"/>
      <c r="J510" s="2"/>
      <c r="K510" s="2"/>
      <c r="L510" s="2"/>
    </row>
    <row r="511" spans="8:12" x14ac:dyDescent="0.4">
      <c r="H511" s="2"/>
      <c r="I511" s="2"/>
      <c r="J511" s="2"/>
      <c r="K511" s="2"/>
      <c r="L511" s="2"/>
    </row>
    <row r="512" spans="8:12" x14ac:dyDescent="0.4">
      <c r="H512" s="2"/>
      <c r="I512" s="2"/>
      <c r="J512" s="2"/>
      <c r="K512" s="2"/>
      <c r="L512" s="2"/>
    </row>
    <row r="513" spans="8:12" x14ac:dyDescent="0.4">
      <c r="H513" s="2"/>
      <c r="I513" s="2"/>
      <c r="J513" s="2"/>
      <c r="K513" s="2"/>
      <c r="L513" s="2"/>
    </row>
    <row r="514" spans="8:12" x14ac:dyDescent="0.4">
      <c r="H514" s="2"/>
      <c r="I514" s="2"/>
      <c r="J514" s="2"/>
      <c r="K514" s="2"/>
      <c r="L514" s="2"/>
    </row>
    <row r="515" spans="8:12" x14ac:dyDescent="0.4">
      <c r="H515" s="2"/>
      <c r="I515" s="2"/>
      <c r="J515" s="2"/>
      <c r="K515" s="2"/>
      <c r="L515" s="2"/>
    </row>
    <row r="516" spans="8:12" x14ac:dyDescent="0.4">
      <c r="H516" s="2"/>
      <c r="I516" s="2"/>
      <c r="J516" s="2"/>
      <c r="K516" s="2"/>
      <c r="L516" s="2"/>
    </row>
    <row r="517" spans="8:12" x14ac:dyDescent="0.4">
      <c r="H517" s="2"/>
      <c r="I517" s="2"/>
      <c r="J517" s="2"/>
      <c r="K517" s="2"/>
      <c r="L517" s="2"/>
    </row>
    <row r="518" spans="8:12" x14ac:dyDescent="0.4">
      <c r="H518" s="2"/>
      <c r="I518" s="2"/>
      <c r="J518" s="2"/>
      <c r="K518" s="2"/>
      <c r="L518" s="2"/>
    </row>
    <row r="519" spans="8:12" x14ac:dyDescent="0.4">
      <c r="H519" s="2"/>
      <c r="I519" s="2"/>
      <c r="J519" s="2"/>
      <c r="K519" s="2"/>
      <c r="L519" s="2"/>
    </row>
    <row r="520" spans="8:12" x14ac:dyDescent="0.4">
      <c r="H520" s="2"/>
      <c r="I520" s="2"/>
      <c r="J520" s="2"/>
      <c r="K520" s="2"/>
      <c r="L520" s="2"/>
    </row>
    <row r="521" spans="8:12" x14ac:dyDescent="0.4">
      <c r="H521" s="2"/>
      <c r="I521" s="2"/>
      <c r="J521" s="2"/>
      <c r="K521" s="2"/>
      <c r="L521" s="2"/>
    </row>
    <row r="522" spans="8:12" x14ac:dyDescent="0.4">
      <c r="H522" s="2"/>
      <c r="I522" s="2"/>
      <c r="J522" s="2"/>
      <c r="K522" s="2"/>
      <c r="L522" s="2"/>
    </row>
    <row r="523" spans="8:12" x14ac:dyDescent="0.4">
      <c r="H523" s="2"/>
      <c r="I523" s="2"/>
      <c r="J523" s="2"/>
      <c r="K523" s="2"/>
      <c r="L523" s="2"/>
    </row>
    <row r="524" spans="8:12" x14ac:dyDescent="0.4">
      <c r="H524" s="2"/>
      <c r="I524" s="2"/>
      <c r="J524" s="2"/>
      <c r="K524" s="2"/>
      <c r="L524" s="2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20" orientation="landscape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KALENDĀRS</vt:lpstr>
      <vt:lpstr>KALENDĀRS!Drukas_apgabals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LHF.USER2</cp:lastModifiedBy>
  <cp:lastPrinted>2023-04-13T08:12:29Z</cp:lastPrinted>
  <dcterms:created xsi:type="dcterms:W3CDTF">2023-02-08T19:16:49Z</dcterms:created>
  <dcterms:modified xsi:type="dcterms:W3CDTF">2023-04-13T08:21:43Z</dcterms:modified>
</cp:coreProperties>
</file>